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rner\Documents\AIS\"/>
    </mc:Choice>
  </mc:AlternateContent>
  <xr:revisionPtr revIDLastSave="0" documentId="13_ncr:1_{BEA056EA-94BD-45FC-AD5A-010514631496}" xr6:coauthVersionLast="47" xr6:coauthVersionMax="47" xr10:uidLastSave="{00000000-0000-0000-0000-000000000000}"/>
  <bookViews>
    <workbookView xWindow="-120" yWindow="-120" windowWidth="29040" windowHeight="15840" activeTab="1" xr2:uid="{5D6C35D1-A547-4E58-9D45-7B92CF68E017}"/>
  </bookViews>
  <sheets>
    <sheet name="Objednávky 2014" sheetId="1" r:id="rId1"/>
    <sheet name="Faktúry 2014" sheetId="2" r:id="rId2"/>
  </sheets>
  <externalReferences>
    <externalReference r:id="rId3"/>
  </externalReferences>
  <definedNames>
    <definedName name="NazovSubjektu">[1]Subjekty!$B:$B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<sst xmlns="http://schemas.openxmlformats.org/spreadsheetml/2006/main" count="3033" uniqueCount="1413">
  <si>
    <t>Číslo</t>
  </si>
  <si>
    <t>Dodávateľ</t>
  </si>
  <si>
    <t>Sídlo</t>
  </si>
  <si>
    <t>IČO</t>
  </si>
  <si>
    <t>Popis plnenia</t>
  </si>
  <si>
    <t>Hodnota plnenia (bez DPH)</t>
  </si>
  <si>
    <t>Dátum vyhotovenia</t>
  </si>
  <si>
    <t>Schválil</t>
  </si>
  <si>
    <t>001/2014</t>
  </si>
  <si>
    <t>SMÚ</t>
  </si>
  <si>
    <t>Karloveská 63, 84255 Bratislava</t>
  </si>
  <si>
    <t>prenájom zasadačky č.112</t>
  </si>
  <si>
    <t>15,94 €   </t>
  </si>
  <si>
    <t>Mgr.Senčák/riaditeľ</t>
  </si>
  <si>
    <t>002/2014</t>
  </si>
  <si>
    <t>Anton Jendek - A+Z,</t>
  </si>
  <si>
    <t>Kollárova 1, 90301 Senec</t>
  </si>
  <si>
    <t>tonery</t>
  </si>
  <si>
    <t>831,40 €   </t>
  </si>
  <si>
    <t>003/2014</t>
  </si>
  <si>
    <t>TOP PREKLADY, s. r. o.</t>
  </si>
  <si>
    <t>Pražská 35, 811 04 Bratislava</t>
  </si>
  <si>
    <t>preklad dokumentu</t>
  </si>
  <si>
    <t>126,68 €   </t>
  </si>
  <si>
    <t>004/2014</t>
  </si>
  <si>
    <t>GO Travel Slovakia s.r.o.</t>
  </si>
  <si>
    <t>Moskovská 15, 811 08 Bratislava</t>
  </si>
  <si>
    <t>letenka+autobus+batožina OSLO 24.03.-28.03.14</t>
  </si>
  <si>
    <t>446,60 €   </t>
  </si>
  <si>
    <t>005/2014</t>
  </si>
  <si>
    <t>letenka+autobus+batožina Malta 11.03.-14.03.14</t>
  </si>
  <si>
    <t>438,30 €   </t>
  </si>
  <si>
    <t>006/2014</t>
  </si>
  <si>
    <t>Edenred Slovakia s.r.o.</t>
  </si>
  <si>
    <t>Košická 56, P.O.BOX 21 820 15 Bratislava 215</t>
  </si>
  <si>
    <t>gastro lístky</t>
  </si>
  <si>
    <t>2825,55 €   </t>
  </si>
  <si>
    <t>007/2014</t>
  </si>
  <si>
    <t>smú</t>
  </si>
  <si>
    <t>prenájom zasadačky-evalvácia</t>
  </si>
  <si>
    <t>398,50 €   </t>
  </si>
  <si>
    <t>008/2014</t>
  </si>
  <si>
    <t>PROMPt, tlačiareň cennín, a.s.</t>
  </si>
  <si>
    <t>Jozefa Hagaru 9, 831 51 Bratislava</t>
  </si>
  <si>
    <t>tlač osvedčení</t>
  </si>
  <si>
    <t>370,00 €   </t>
  </si>
  <si>
    <t>08A/2014</t>
  </si>
  <si>
    <t>COPYPRINT, spol.s.r.o.</t>
  </si>
  <si>
    <t>Pri štadióne 30, 900 21 Sätý Jur</t>
  </si>
  <si>
    <t>údržba kopírky</t>
  </si>
  <si>
    <t>181,00 €   </t>
  </si>
  <si>
    <t>009/2014</t>
  </si>
  <si>
    <t>Ing.Jiří Hrazdil</t>
  </si>
  <si>
    <t>Vranovská 362/20, Brno-sever, Zábrdovive, 614 00 Brno 14</t>
  </si>
  <si>
    <t>nákup noriem : ISO/IEC TS 17021-3:2013, ISO/IEC TS 27001:2013, ISO/IEC TS 22003:2013,</t>
  </si>
  <si>
    <t>301,09 €   </t>
  </si>
  <si>
    <t>010/2014</t>
  </si>
  <si>
    <t>ÚNMS SR</t>
  </si>
  <si>
    <t>Štefanovičova 3, P.O.BOX 76 81005 Bratislava 5</t>
  </si>
  <si>
    <t>vestník ÚNMS SR r.2014</t>
  </si>
  <si>
    <t>79,92 €   </t>
  </si>
  <si>
    <t>011/2014</t>
  </si>
  <si>
    <t>prenájom zasadačky č.010</t>
  </si>
  <si>
    <t>39,85 €   </t>
  </si>
  <si>
    <t>012/2014</t>
  </si>
  <si>
    <t>prenájom zasadačky č.108</t>
  </si>
  <si>
    <t>013/2014</t>
  </si>
  <si>
    <t>nákup normy ČSN P ISO/IEC TS 17021-2 / z 01.02.2014</t>
  </si>
  <si>
    <t>20,47 €   </t>
  </si>
  <si>
    <t>014/2014</t>
  </si>
  <si>
    <t>Poradca podnikateľa, spol. s.r.o.</t>
  </si>
  <si>
    <t>Martina Rázusa 23A, 010 01 Žilina</t>
  </si>
  <si>
    <t>Verejná správa SR 1ks</t>
  </si>
  <si>
    <t>63,33 €   </t>
  </si>
  <si>
    <t>Ing.Lovecký/vedúci OEP</t>
  </si>
  <si>
    <t>015/2014</t>
  </si>
  <si>
    <t>1 ks - toner</t>
  </si>
  <si>
    <t>73,00 €   </t>
  </si>
  <si>
    <t>016/2014</t>
  </si>
  <si>
    <t>letenka Sachalinsko 08.03.-12.03.14</t>
  </si>
  <si>
    <t>1900,00 €   </t>
  </si>
  <si>
    <t>017/2014</t>
  </si>
  <si>
    <t>letenka+autobus+batožina Brusel 18.03.-20.03.14</t>
  </si>
  <si>
    <t>468,30 €   </t>
  </si>
  <si>
    <t>018/2014</t>
  </si>
  <si>
    <t>2400,95 €   </t>
  </si>
  <si>
    <t>018A/2014</t>
  </si>
  <si>
    <t>Carraro Hotels, s.r.o.</t>
  </si>
  <si>
    <t>Hotel Antares, Šulekova 15 811 03 Bratislava</t>
  </si>
  <si>
    <t>ubytovanie 23.02.2014-28.02.2014</t>
  </si>
  <si>
    <t>3505,86 €   </t>
  </si>
  <si>
    <t>019/2014</t>
  </si>
  <si>
    <t>PhDr.Ferdinand Pál</t>
  </si>
  <si>
    <t>Úprkova 45, 811 04 Bratislava</t>
  </si>
  <si>
    <t>tlmočenie 24.02.2014-28.02.2014</t>
  </si>
  <si>
    <t>1000,00 €   </t>
  </si>
  <si>
    <t>020/2014</t>
  </si>
  <si>
    <t>Lucia Faltinová</t>
  </si>
  <si>
    <t>Kupeckého 13, 821 08 Bratislava</t>
  </si>
  <si>
    <t>tlmočenie24.02.2014-27.02.2014</t>
  </si>
  <si>
    <t>900,00 €   </t>
  </si>
  <si>
    <t>021/2014</t>
  </si>
  <si>
    <t>Dr.Zorka Ličková</t>
  </si>
  <si>
    <t>Štefunkova 13, 821 03 Bratislava</t>
  </si>
  <si>
    <t>tlmočenie 24.02.2014-27.02.2014</t>
  </si>
  <si>
    <t>800,00 €   </t>
  </si>
  <si>
    <t>022/2014</t>
  </si>
  <si>
    <t>Mgr.Marta Rákociová</t>
  </si>
  <si>
    <t>L.Svobodu2669/25, 058 01 Poprad</t>
  </si>
  <si>
    <t>023/2014</t>
  </si>
  <si>
    <t>Zuzana Kvačková</t>
  </si>
  <si>
    <t>Tupého 25/A, 831 01 Bratislava</t>
  </si>
  <si>
    <t>666,67 €   </t>
  </si>
  <si>
    <t>024/2014</t>
  </si>
  <si>
    <t>104,50 €   </t>
  </si>
  <si>
    <t>025/2014</t>
  </si>
  <si>
    <t>preklad zápisnice</t>
  </si>
  <si>
    <t>124,00 €   </t>
  </si>
  <si>
    <t>026/2014</t>
  </si>
  <si>
    <t>SEBA, Senator Banquets, sro</t>
  </si>
  <si>
    <t>Saratovská 2/A, P.O.BOX 132 840 02 Bratislava 42</t>
  </si>
  <si>
    <t>catering - evalvácia</t>
  </si>
  <si>
    <t>495,75 €   </t>
  </si>
  <si>
    <t>027/2014</t>
  </si>
  <si>
    <t>GaF, s.r.o.</t>
  </si>
  <si>
    <t>Veltlínska 5223/1, 902 01 Pezinok</t>
  </si>
  <si>
    <t>intenzívne školenie VO</t>
  </si>
  <si>
    <t>416,67 €   </t>
  </si>
  <si>
    <t>028/2014</t>
  </si>
  <si>
    <t>oprava tlačiarne</t>
  </si>
  <si>
    <t>58,33 €   </t>
  </si>
  <si>
    <t>029/2014</t>
  </si>
  <si>
    <t>letenka+autobus+batožina Brusel 17.03.-20.03.14</t>
  </si>
  <si>
    <t>379,30 €   </t>
  </si>
  <si>
    <t>030/2014</t>
  </si>
  <si>
    <t>Business Consultyng&amp;Media, s.r.o.</t>
  </si>
  <si>
    <t>Mostná 31, 949 01 Nitra</t>
  </si>
  <si>
    <t>mesačník FORBES</t>
  </si>
  <si>
    <t>16,67 €   </t>
  </si>
  <si>
    <t>031/2014</t>
  </si>
  <si>
    <t>autobus+batožina Sachalinsko 08.03.-12.03.14</t>
  </si>
  <si>
    <t>27,17 €   </t>
  </si>
  <si>
    <t>032/2014</t>
  </si>
  <si>
    <t>66,42 €   </t>
  </si>
  <si>
    <t>033/2014</t>
  </si>
  <si>
    <t>letenka+autobus+batožina Mníchov 31.03.-01.04.14</t>
  </si>
  <si>
    <t>334,30 €   </t>
  </si>
  <si>
    <t>034/2014</t>
  </si>
  <si>
    <t>letenka+autobus+batožina Varšava 08.04.-10.04.14</t>
  </si>
  <si>
    <t>599,30 €   </t>
  </si>
  <si>
    <t>034A/2014</t>
  </si>
  <si>
    <t>letenka+autobus+batožina Atény02.04.-04.04.14</t>
  </si>
  <si>
    <t>229,30 €   </t>
  </si>
  <si>
    <t>035/2014</t>
  </si>
  <si>
    <t>2789,33 €   </t>
  </si>
  <si>
    <t>036/2014</t>
  </si>
  <si>
    <t>letenka ASTANA 27.05.-02.06.14</t>
  </si>
  <si>
    <t>4595,00 €   </t>
  </si>
  <si>
    <t>037/2014</t>
  </si>
  <si>
    <t>letenka+autobus+batožina CATANIA 06.04.-20.04.14</t>
  </si>
  <si>
    <t>1054,20 €   </t>
  </si>
  <si>
    <t>038/2014</t>
  </si>
  <si>
    <t>tlmočenie z jazyka talianskeho do slovenského</t>
  </si>
  <si>
    <t>1437,00 €   </t>
  </si>
  <si>
    <t>039/2014</t>
  </si>
  <si>
    <t>1410,00 €   </t>
  </si>
  <si>
    <t>040/2014</t>
  </si>
  <si>
    <t>SERENA, spol.s.r.o.</t>
  </si>
  <si>
    <t>Vzdelávacie centrum, Beckovská 1188/29, 911 01 Trenčín</t>
  </si>
  <si>
    <t>rozvoj komunikačných zručností</t>
  </si>
  <si>
    <t>825,00 €   </t>
  </si>
  <si>
    <t>041/2014</t>
  </si>
  <si>
    <t>autobus Catánia 06.04.-20.04.14</t>
  </si>
  <si>
    <t>16,30 €   </t>
  </si>
  <si>
    <t>042/2014</t>
  </si>
  <si>
    <t>norma ČSN ISO 14066 - Skleníkové plyny</t>
  </si>
  <si>
    <t>27,48 €   </t>
  </si>
  <si>
    <t>043/2014</t>
  </si>
  <si>
    <t>letenka+autobus+batožina Moskva 23.04.-26.04.14</t>
  </si>
  <si>
    <t>378,60 €   </t>
  </si>
  <si>
    <t>044/2014</t>
  </si>
  <si>
    <t>tlmočenie z jazyka ruského do slovenského</t>
  </si>
  <si>
    <t>842,50 €   </t>
  </si>
  <si>
    <t>045/2014</t>
  </si>
  <si>
    <t>2077,20 €   </t>
  </si>
  <si>
    <t>46A/2014</t>
  </si>
  <si>
    <t>2157,82 €   </t>
  </si>
  <si>
    <t>046/2014</t>
  </si>
  <si>
    <t>58,11 €   </t>
  </si>
  <si>
    <t>047/2014</t>
  </si>
  <si>
    <t>048/2014</t>
  </si>
  <si>
    <t>AVIR, s.r.o. Pezinok</t>
  </si>
  <si>
    <t>Záhumenice 15, 902 01 Pezinok</t>
  </si>
  <si>
    <t>predĺženie licencie antivírusového programu</t>
  </si>
  <si>
    <t>950,00 €   </t>
  </si>
  <si>
    <t>049/2014</t>
  </si>
  <si>
    <t>106,27 €   </t>
  </si>
  <si>
    <t>050/2014</t>
  </si>
  <si>
    <t>051/2014</t>
  </si>
  <si>
    <t>Gratex International, a.s.</t>
  </si>
  <si>
    <t>Plynárenská 7/B, 821 09 Bratislava</t>
  </si>
  <si>
    <t>nákup výpočtovej techniky</t>
  </si>
  <si>
    <t>9423,08 €   </t>
  </si>
  <si>
    <t>052/2014</t>
  </si>
  <si>
    <t>13,28 €   </t>
  </si>
  <si>
    <t>053/2014</t>
  </si>
  <si>
    <t>tlmočenie z jazyka talianského do slovenského</t>
  </si>
  <si>
    <t>446,00 €   </t>
  </si>
  <si>
    <t>054/2014</t>
  </si>
  <si>
    <t>Laserová tlačiareň CANON LBP - 7660 CDN - A4CNS, sieťové káble</t>
  </si>
  <si>
    <t>337,23 €   </t>
  </si>
  <si>
    <t>055/2014</t>
  </si>
  <si>
    <t>letenka+autobus+batožina Helsinky 25.06.-29.06.14</t>
  </si>
  <si>
    <t>668,60 €   </t>
  </si>
  <si>
    <t>056/2014</t>
  </si>
  <si>
    <t>letenka+autobus+batožina Almaty 09.06.-13.06.14</t>
  </si>
  <si>
    <t>652,00 €   </t>
  </si>
  <si>
    <t>057/2014</t>
  </si>
  <si>
    <t>letenka+autobus+batožina Astana 23.05.-04.06.14</t>
  </si>
  <si>
    <t>2413,60 €   </t>
  </si>
  <si>
    <t>058/2014</t>
  </si>
  <si>
    <t>autobus+batožina Schwechat 27.05.14</t>
  </si>
  <si>
    <t>97,80 €   </t>
  </si>
  <si>
    <t>059/2014</t>
  </si>
  <si>
    <t>tlmočenie 04.06.2014</t>
  </si>
  <si>
    <t>200,00 €   </t>
  </si>
  <si>
    <t>060/2014</t>
  </si>
  <si>
    <t>LEXMAN, s.r.o.</t>
  </si>
  <si>
    <t>Škultétyho 1, 831 03 Bratislava</t>
  </si>
  <si>
    <t>súdny preklad do ruštiny</t>
  </si>
  <si>
    <t>30,48 €   </t>
  </si>
  <si>
    <t>061/2014</t>
  </si>
  <si>
    <t>60,96 €   </t>
  </si>
  <si>
    <t>062/2014</t>
  </si>
  <si>
    <t>prenájom zasadačky č.010 dňa 22.05.2014</t>
  </si>
  <si>
    <t>26,57 €   </t>
  </si>
  <si>
    <t>063/2014</t>
  </si>
  <si>
    <t>letenka+autobus+batožina Almaty 04.06.-07.06.14</t>
  </si>
  <si>
    <t>2731,50 €   </t>
  </si>
  <si>
    <t>064/2014</t>
  </si>
  <si>
    <t>letenka Berlín 18.06.-20.06.14</t>
  </si>
  <si>
    <t>208,58 €   </t>
  </si>
  <si>
    <t>065/2014</t>
  </si>
  <si>
    <t>výroba pečiatok</t>
  </si>
  <si>
    <t>27,80 €   </t>
  </si>
  <si>
    <t>066/2014</t>
  </si>
  <si>
    <t>754,00 €   </t>
  </si>
  <si>
    <t>067/2014</t>
  </si>
  <si>
    <t>2279,38 €   </t>
  </si>
  <si>
    <t>068/2014</t>
  </si>
  <si>
    <t>ASPECT-VYHNE, a.s.</t>
  </si>
  <si>
    <t>Hattalova 12/A, 83103 Bratislava</t>
  </si>
  <si>
    <t>Ubytovanie, catering - Aktív SNAS 10.06.-12.06.14</t>
  </si>
  <si>
    <t>12391,67 €   </t>
  </si>
  <si>
    <t>069/2014</t>
  </si>
  <si>
    <t>papierové utierky na ruky</t>
  </si>
  <si>
    <t>232,79 €   </t>
  </si>
  <si>
    <t>070/2014</t>
  </si>
  <si>
    <t>blok linajkový A5 + potlač, pero Aktív SNAS 10.06.-12.06.14</t>
  </si>
  <si>
    <t>207,40 €   </t>
  </si>
  <si>
    <t>70A/2014</t>
  </si>
  <si>
    <t>preklad Správy zo svedeckého posudzovania do anglického jazyka. * subdodávka pre UKAS.</t>
  </si>
  <si>
    <t>48,00 €   </t>
  </si>
  <si>
    <t>71A/2014</t>
  </si>
  <si>
    <t>letenka+autobus+batožina Astana01.07.-05.07.14</t>
  </si>
  <si>
    <t>1988,60 €   </t>
  </si>
  <si>
    <t>071/2014</t>
  </si>
  <si>
    <t>prenájom zasadačky č.112-16.06. a 30.06. 19.06.-20.06. a 25.06.2014</t>
  </si>
  <si>
    <t>371,93 €   </t>
  </si>
  <si>
    <t>072/2014</t>
  </si>
  <si>
    <t>prenájom zasadačky č.010 13.06.2014</t>
  </si>
  <si>
    <t>19,93 €   </t>
  </si>
  <si>
    <t>073/2014</t>
  </si>
  <si>
    <t>Ing.Herchlová Tatiana - AQUAViTA ČOV Žarnovica</t>
  </si>
  <si>
    <t>Hronská 1113, 966 81 Žarnovica</t>
  </si>
  <si>
    <t>Zdokonaľovacie školenie posudzovateľov a expertov SNAS</t>
  </si>
  <si>
    <t>100,00 €   </t>
  </si>
  <si>
    <t>074/2014</t>
  </si>
  <si>
    <t>preklad listu do taliančiny</t>
  </si>
  <si>
    <t>12,00 €   </t>
  </si>
  <si>
    <t>075/2014</t>
  </si>
  <si>
    <t>076/2014</t>
  </si>
  <si>
    <t>077/2014</t>
  </si>
  <si>
    <t>prenájom zasadačky č.010 20.06.2014</t>
  </si>
  <si>
    <t>078/2014</t>
  </si>
  <si>
    <t>letenka+autobus+batožina Kyjev 07.07.-10.07.14</t>
  </si>
  <si>
    <t>738,30 €   </t>
  </si>
  <si>
    <t>079/2014</t>
  </si>
  <si>
    <t>5804,05 €   </t>
  </si>
  <si>
    <t>080/2014</t>
  </si>
  <si>
    <t>prenájom zasadačky č.010 03.07.2014</t>
  </si>
  <si>
    <t>53,13 €   </t>
  </si>
  <si>
    <t>081/2014</t>
  </si>
  <si>
    <t>výroba pečiatky</t>
  </si>
  <si>
    <t>29,17 €   </t>
  </si>
  <si>
    <t>082/2014</t>
  </si>
  <si>
    <t>letenka Atény 29.09.-03.10.14</t>
  </si>
  <si>
    <t>546,00 €   </t>
  </si>
  <si>
    <t>083/2014</t>
  </si>
  <si>
    <t>tlmočenie z jazyka talianskeho do slovenského počas posúdenia na mieste</t>
  </si>
  <si>
    <t>357,00 €   </t>
  </si>
  <si>
    <t>084/2014</t>
  </si>
  <si>
    <t>348,00 €   </t>
  </si>
  <si>
    <t>085/2014</t>
  </si>
  <si>
    <t>letenky Moskva Domodedovo 15.07.-18.07.14</t>
  </si>
  <si>
    <t>788,60 €   </t>
  </si>
  <si>
    <t>086/2014</t>
  </si>
  <si>
    <t>192,00 €   </t>
  </si>
  <si>
    <t>087/2014</t>
  </si>
  <si>
    <t>vykonanie dohľadu v oblasti EMAS</t>
  </si>
  <si>
    <t>246,00 €   </t>
  </si>
  <si>
    <t>088/2014</t>
  </si>
  <si>
    <t>zabezpečenie procesu verejného obstarávania podľa zákona č. 25/2006 Z. z. o verejnom obstarávaní</t>
  </si>
  <si>
    <t>1458,33 €   </t>
  </si>
  <si>
    <t>089/2014</t>
  </si>
  <si>
    <t>letenka+autobus+batožina Malta 28.10.-30.10.14</t>
  </si>
  <si>
    <t>244,30 €   </t>
  </si>
  <si>
    <t>090/2014</t>
  </si>
  <si>
    <t>letenka+autobus+batožina Londýn 18.11.-20.11.14</t>
  </si>
  <si>
    <t>227,30 €   </t>
  </si>
  <si>
    <t>091/2014</t>
  </si>
  <si>
    <t>EMPORO, s.r.o.</t>
  </si>
  <si>
    <t>Lazaretská 8, 811 08 Bratislava</t>
  </si>
  <si>
    <t>otočný regál na šanóny</t>
  </si>
  <si>
    <t>3371,72 €   </t>
  </si>
  <si>
    <t>092/2014</t>
  </si>
  <si>
    <t>Dovolenka -téma v PDF formáte</t>
  </si>
  <si>
    <t>7,00 €   </t>
  </si>
  <si>
    <t>093/2014</t>
  </si>
  <si>
    <t>letenka+autobus+batožina Rostov 24.08.-28.08.14</t>
  </si>
  <si>
    <t>1288,60 €   </t>
  </si>
  <si>
    <t>094/2014</t>
  </si>
  <si>
    <t>5584,15 €   </t>
  </si>
  <si>
    <t>095/2014</t>
  </si>
  <si>
    <t>AVAXO s.r.o.</t>
  </si>
  <si>
    <t>Karpatské námestie 10, 831 06 Bratislava</t>
  </si>
  <si>
    <t>7x tlačiareň Canon i-SENSYS LBP-6310dn</t>
  </si>
  <si>
    <t>893,67 €   </t>
  </si>
  <si>
    <t>096/2014</t>
  </si>
  <si>
    <t>Office Depot s.r.o.</t>
  </si>
  <si>
    <t>Drobného 27, 841 02 Bratislava</t>
  </si>
  <si>
    <t>konferenčné stoličky + stolíky</t>
  </si>
  <si>
    <t>831,70 €   </t>
  </si>
  <si>
    <t>097/2014</t>
  </si>
  <si>
    <t>256,30 €   </t>
  </si>
  <si>
    <t>098/2014</t>
  </si>
  <si>
    <t>letenka+autobus+batožina Vancouver 13.10.-18.10.14</t>
  </si>
  <si>
    <t>1114,00 €   </t>
  </si>
  <si>
    <t>099/2014</t>
  </si>
  <si>
    <t>tlmočenie 22.09.-23.09.2014</t>
  </si>
  <si>
    <t>400,00 €   </t>
  </si>
  <si>
    <t>100/2014</t>
  </si>
  <si>
    <t>letenka+autobus+batožina Taškent 14.09.-18.09.14</t>
  </si>
  <si>
    <t>2421,90 €   </t>
  </si>
  <si>
    <t>101/2014</t>
  </si>
  <si>
    <t>letenka Londýn 09.09.-11.09.14</t>
  </si>
  <si>
    <t>143,00 €   </t>
  </si>
  <si>
    <t>102/2014</t>
  </si>
  <si>
    <t>letenka+autobus+batožina Kiev 29.09.-02.10.14</t>
  </si>
  <si>
    <t>2409,20 €   </t>
  </si>
  <si>
    <t>103/2014</t>
  </si>
  <si>
    <t>letenka+autobus+batožina Brusel 30.09.-02.10.14</t>
  </si>
  <si>
    <t>988,60 €   </t>
  </si>
  <si>
    <t>104/2014</t>
  </si>
  <si>
    <t>letenka+autobus+batožina Rím - Palermo 14.10.-18.10.14</t>
  </si>
  <si>
    <t>1319,20 €   </t>
  </si>
  <si>
    <t>105/2014</t>
  </si>
  <si>
    <t>tlmočenie z jazyka talianskeho do slovenského počas troch svedeckých posudzovaní</t>
  </si>
  <si>
    <t>1286,00 €   </t>
  </si>
  <si>
    <t>92A/2014</t>
  </si>
  <si>
    <t>upratovanie</t>
  </si>
  <si>
    <t>642,00 € €   </t>
  </si>
  <si>
    <t>tlmočenie z jazyka talianskeho do slovenského počas troch svedeckých posudzovaní (rozšírenie akreditácie)</t>
  </si>
  <si>
    <t>106/2014</t>
  </si>
  <si>
    <t>letenka+autobus+batožina Helsinky 20.10.-22.10.14</t>
  </si>
  <si>
    <t>409,30 €   </t>
  </si>
  <si>
    <t>107/2014</t>
  </si>
  <si>
    <t>710,80 €   </t>
  </si>
  <si>
    <t>108/2014</t>
  </si>
  <si>
    <t>Bureau Ver.Slov.spol.sro</t>
  </si>
  <si>
    <t>školenie audítorov energetického manažérstva podľa normy ISO 0001:2011</t>
  </si>
  <si>
    <t>1220,00 €   </t>
  </si>
  <si>
    <t>109/2014</t>
  </si>
  <si>
    <t>letenka+autobus+batožina Miláno 26.11.-28.11.14</t>
  </si>
  <si>
    <t>141,30 €   </t>
  </si>
  <si>
    <t>110/2014</t>
  </si>
  <si>
    <t>nákup PC + príslušenstvo</t>
  </si>
  <si>
    <t>4669,21 €   </t>
  </si>
  <si>
    <t>111/2014</t>
  </si>
  <si>
    <t>letenka+autobus+batožina Kiev 14.10.-17.10.14</t>
  </si>
  <si>
    <t>2124,90 €   </t>
  </si>
  <si>
    <t>112/2014</t>
  </si>
  <si>
    <t>5587,75 €   </t>
  </si>
  <si>
    <t>113/2014</t>
  </si>
  <si>
    <t>Redi Tour s.r.o.</t>
  </si>
  <si>
    <t>Zámocká ul.18, 811 01 Bratislava</t>
  </si>
  <si>
    <t>letenka Brusel 13.10.-17.10.14</t>
  </si>
  <si>
    <t>374,00 €   </t>
  </si>
  <si>
    <t>114/2014</t>
  </si>
  <si>
    <t>Milan Kozlík – M. a J. Kozlík servis</t>
  </si>
  <si>
    <t>Líščie údolie 79, 841 05 Bratislava</t>
  </si>
  <si>
    <t>informatívne talule</t>
  </si>
  <si>
    <t>172,90 €   </t>
  </si>
  <si>
    <t>115/2014</t>
  </si>
  <si>
    <t>649,76 €   </t>
  </si>
  <si>
    <t>116/2014</t>
  </si>
  <si>
    <t>NAT - Nemzeti Akkreditáló Testulet</t>
  </si>
  <si>
    <t>Tétényi út 82., 1119 Budatest</t>
  </si>
  <si>
    <t>sved.posúdenie</t>
  </si>
  <si>
    <t>467,12 €   </t>
  </si>
  <si>
    <t>117/2014</t>
  </si>
  <si>
    <t>letenka Londýn 07.10.-09.10.14</t>
  </si>
  <si>
    <t>0,00 €   </t>
  </si>
  <si>
    <t>118/2014</t>
  </si>
  <si>
    <t>letenka +autobus + batožina Sofia 16.11.-18.11.14</t>
  </si>
  <si>
    <t>700,60 €   </t>
  </si>
  <si>
    <t>119/2014</t>
  </si>
  <si>
    <t>letenka +autobus + batožina Almaty 25.10.-29.10.14</t>
  </si>
  <si>
    <t>1422,60 €   </t>
  </si>
  <si>
    <t>120/2014</t>
  </si>
  <si>
    <t>letenka +autobus Brusel 04.11.-05.11.14</t>
  </si>
  <si>
    <t>677,30 €   </t>
  </si>
  <si>
    <t>121/2014</t>
  </si>
  <si>
    <t>letenka +autobus Amsterdam 18.11.-20.11.14</t>
  </si>
  <si>
    <t>598,00 €   </t>
  </si>
  <si>
    <t>98A/2014</t>
  </si>
  <si>
    <t>122/2014</t>
  </si>
  <si>
    <t>868,42 €   </t>
  </si>
  <si>
    <t>123/2014</t>
  </si>
  <si>
    <t>NABCB</t>
  </si>
  <si>
    <t>2nd Floor,Institution of Engineers Building, 2,Bahadur Shah Zafar Marg,New Delhi – 110002 INDIA</t>
  </si>
  <si>
    <t>svedecké posúdenie</t>
  </si>
  <si>
    <t>640,72 €   </t>
  </si>
  <si>
    <t>124/2014</t>
  </si>
  <si>
    <t>výroba poštovej pečiatky</t>
  </si>
  <si>
    <t>25,00 €   </t>
  </si>
  <si>
    <t>125/2014</t>
  </si>
  <si>
    <t>TUCAN, cestovná kancelária, s.r.o.</t>
  </si>
  <si>
    <t>Krížna 8, 811 07 Bratislava</t>
  </si>
  <si>
    <t>letenka +autobus Kijev 30.11.-06.12.14</t>
  </si>
  <si>
    <t>1837,83 €   </t>
  </si>
  <si>
    <t>126/2014</t>
  </si>
  <si>
    <t>Green Wave Recycling</t>
  </si>
  <si>
    <t>Ďurkova 9, 949 01 Nitra</t>
  </si>
  <si>
    <t>mobilná skartácia</t>
  </si>
  <si>
    <t>1,00 €   </t>
  </si>
  <si>
    <t>127/2014</t>
  </si>
  <si>
    <t>preklad 2 dokumentov</t>
  </si>
  <si>
    <t>40,62 €   </t>
  </si>
  <si>
    <t>128/2014</t>
  </si>
  <si>
    <t>Activa Slovakia s.r.o.</t>
  </si>
  <si>
    <t>Štúrova 13, 814 99 Bratislava</t>
  </si>
  <si>
    <t>kalendáre na r.2015</t>
  </si>
  <si>
    <t>216,04 €   </t>
  </si>
  <si>
    <t>129/2014</t>
  </si>
  <si>
    <t>posúdenie na mieste</t>
  </si>
  <si>
    <t>922,00 €   </t>
  </si>
  <si>
    <t>130/2014</t>
  </si>
  <si>
    <t>642,78 €   </t>
  </si>
  <si>
    <t>131/2014</t>
  </si>
  <si>
    <t>Faveo s.r.o.</t>
  </si>
  <si>
    <t>Beňadická 20, 851 06 Bratislava</t>
  </si>
  <si>
    <t>letenka Brusel 01.12.-03.12.14</t>
  </si>
  <si>
    <t>509,00 €   </t>
  </si>
  <si>
    <t>132/2014</t>
  </si>
  <si>
    <t>letenka +autobus Kišinev 09.12.-12.12.14</t>
  </si>
  <si>
    <t>1114,60 €   </t>
  </si>
  <si>
    <t>133/2014</t>
  </si>
  <si>
    <t>letenka Rím 11.01.-16.01.15</t>
  </si>
  <si>
    <t>150,00 €   </t>
  </si>
  <si>
    <t>134/2014</t>
  </si>
  <si>
    <t>Fakturované plnenie</t>
  </si>
  <si>
    <t>Dátum doručenia</t>
  </si>
  <si>
    <t>Číslo zmluvy</t>
  </si>
  <si>
    <t>Číslo objednávky</t>
  </si>
  <si>
    <t>001/14</t>
  </si>
  <si>
    <t>6,64 €   </t>
  </si>
  <si>
    <t>6/2012/CRZ</t>
  </si>
  <si>
    <t>002/14</t>
  </si>
  <si>
    <t>003/14</t>
  </si>
  <si>
    <t>preklad interného predpisu</t>
  </si>
  <si>
    <t>004/14</t>
  </si>
  <si>
    <t>nájomné</t>
  </si>
  <si>
    <t>840,32 €   </t>
  </si>
  <si>
    <t>005/14</t>
  </si>
  <si>
    <t>mesačná kontrola EPS</t>
  </si>
  <si>
    <t>3,56 €   </t>
  </si>
  <si>
    <t>006/14</t>
  </si>
  <si>
    <t>007/14</t>
  </si>
  <si>
    <t>VEMA, s.r.o.</t>
  </si>
  <si>
    <t>Prievozská 14/A, 82109 Bratislava</t>
  </si>
  <si>
    <t>poskytnutie práva používať aktuálne verzie 01/14 - 12/14</t>
  </si>
  <si>
    <t>1169,00 €   </t>
  </si>
  <si>
    <t>008/14</t>
  </si>
  <si>
    <t>009/14</t>
  </si>
  <si>
    <t>konzultačné a poradenské služby</t>
  </si>
  <si>
    <t>990,00 €   </t>
  </si>
  <si>
    <t>18/2013/CRZ</t>
  </si>
  <si>
    <t>011/14</t>
  </si>
  <si>
    <t>vodné stočné za 12/2013</t>
  </si>
  <si>
    <t>84,11 €   </t>
  </si>
  <si>
    <t>012/14</t>
  </si>
  <si>
    <t>Slovenská pošta, a.s.</t>
  </si>
  <si>
    <t>Partizánska cesta č.9, 975 99 Banská Bystrica</t>
  </si>
  <si>
    <t>poštovné</t>
  </si>
  <si>
    <t>500,00 €   </t>
  </si>
  <si>
    <t>013/14</t>
  </si>
  <si>
    <t>Slovak Telekom a.s.</t>
  </si>
  <si>
    <t>Karadžičova 10, 825 13 Bratislava</t>
  </si>
  <si>
    <t>telefón + internet</t>
  </si>
  <si>
    <t>51,17 €   </t>
  </si>
  <si>
    <t>014/14</t>
  </si>
  <si>
    <t>015/14</t>
  </si>
  <si>
    <t>Magio internet Turbo 3Solo</t>
  </si>
  <si>
    <t>37,71 €   </t>
  </si>
  <si>
    <t>ILAC Austria</t>
  </si>
  <si>
    <t>Silverwater, NSW 2128, PO Box 7507 Austria</t>
  </si>
  <si>
    <t>členský poplatok na rok 2014</t>
  </si>
  <si>
    <t>4128,99 €   </t>
  </si>
  <si>
    <t>016/14</t>
  </si>
  <si>
    <t>Roger Millhouse</t>
  </si>
  <si>
    <t>Letná 569/01, 927 01 Šala</t>
  </si>
  <si>
    <t>kurz angličtiny</t>
  </si>
  <si>
    <t>250,00 €   </t>
  </si>
  <si>
    <t>017/14</t>
  </si>
  <si>
    <t>018/14</t>
  </si>
  <si>
    <t>Telefónica Slovakia, s.r.o.</t>
  </si>
  <si>
    <t>Einsteinova 24, 851 01 Bratislava</t>
  </si>
  <si>
    <t>mobily</t>
  </si>
  <si>
    <t>770,43 €   </t>
  </si>
  <si>
    <t>12/2013/CRZ</t>
  </si>
  <si>
    <t>019/14</t>
  </si>
  <si>
    <t>Hotel Patrik s.r.o.</t>
  </si>
  <si>
    <t>Veľký Lapáš 366</t>
  </si>
  <si>
    <t>ubytovanie</t>
  </si>
  <si>
    <t>65,00 €   </t>
  </si>
  <si>
    <t>020/14</t>
  </si>
  <si>
    <t>Hotel Korzo a.s.</t>
  </si>
  <si>
    <t>Rákocziho č.12, 940 56 Nové Zámky</t>
  </si>
  <si>
    <t>109,43 €   </t>
  </si>
  <si>
    <t>021/14</t>
  </si>
  <si>
    <t>Valéria Dobrotová V&amp;G</t>
  </si>
  <si>
    <t>Slnečná 3, 039 01 Turčianske Teplice</t>
  </si>
  <si>
    <t>100,75 €   </t>
  </si>
  <si>
    <t>022/14</t>
  </si>
  <si>
    <t>Penzión Andrej Ružomberok</t>
  </si>
  <si>
    <t>Bernolákova 40, 034 01 Ružomberok</t>
  </si>
  <si>
    <t>24,17 €   </t>
  </si>
  <si>
    <t>023/14</t>
  </si>
  <si>
    <t>Fires s.r.o.</t>
  </si>
  <si>
    <t>Osloboditeľov 282, 059 35 Batizovce</t>
  </si>
  <si>
    <t>33,33 €   </t>
  </si>
  <si>
    <t>024/14</t>
  </si>
  <si>
    <t>025/14</t>
  </si>
  <si>
    <t>Scarlet - Marta Holecová</t>
  </si>
  <si>
    <t>Mierové námestie č.27, 911 00 Trenčín</t>
  </si>
  <si>
    <t>41,25 €   </t>
  </si>
  <si>
    <t>026/14</t>
  </si>
  <si>
    <t>MG RINK, s.r.o.</t>
  </si>
  <si>
    <t>Obchodná 31, 911 05 Trenčín</t>
  </si>
  <si>
    <t>24,58 €   </t>
  </si>
  <si>
    <t>027/14</t>
  </si>
  <si>
    <t>82,50 €   </t>
  </si>
  <si>
    <t>028/14</t>
  </si>
  <si>
    <t>Stredná odborná škola</t>
  </si>
  <si>
    <t>Markušovská cesta 4, 052 01 Spišská Nová Ves</t>
  </si>
  <si>
    <t>029/14</t>
  </si>
  <si>
    <t>zimná údržba</t>
  </si>
  <si>
    <t>20,82 €   </t>
  </si>
  <si>
    <t>030/14</t>
  </si>
  <si>
    <t>T.T. Servis Sliač</t>
  </si>
  <si>
    <t>Letecká 2, 962 31 Sliač</t>
  </si>
  <si>
    <t>182,75 €   </t>
  </si>
  <si>
    <t>031/14</t>
  </si>
  <si>
    <t>tepel.energ., OLO, strážna služba</t>
  </si>
  <si>
    <t>1390,96 €   </t>
  </si>
  <si>
    <t>032/14</t>
  </si>
  <si>
    <t>zrážková voda, vodné stočné, elektr.energia</t>
  </si>
  <si>
    <t>426,05 €   </t>
  </si>
  <si>
    <t>033/14</t>
  </si>
  <si>
    <t>Hotel Dynamic , DYNATEL s.r.o.</t>
  </si>
  <si>
    <t>Topoľová 2, 018 51 Nová Dubnica</t>
  </si>
  <si>
    <t>25,50 €   </t>
  </si>
  <si>
    <t>034/14</t>
  </si>
  <si>
    <t>oprava a údržba kopírky CANON iR2018</t>
  </si>
  <si>
    <t>035/14</t>
  </si>
  <si>
    <t>036/14</t>
  </si>
  <si>
    <t>Norsk Akkreditering</t>
  </si>
  <si>
    <t>Fetveien 99, 2007 Kjeller - N•RSKO</t>
  </si>
  <si>
    <t>99,91 €   </t>
  </si>
  <si>
    <t>037/14</t>
  </si>
  <si>
    <t>199,81 €   </t>
  </si>
  <si>
    <t>038/14</t>
  </si>
  <si>
    <t>039/14</t>
  </si>
  <si>
    <t>Vranovská 362/20, 614 00 Brno 14</t>
  </si>
  <si>
    <t>040/14</t>
  </si>
  <si>
    <t>041/14</t>
  </si>
  <si>
    <t>PROMPt, tlačiareň cenín, a.s.</t>
  </si>
  <si>
    <t>Ul.Jozefa Hagaru 9, 831 51 Bratislava 34</t>
  </si>
  <si>
    <t>tlač osvedčení 1000ks</t>
  </si>
  <si>
    <t>042/14</t>
  </si>
  <si>
    <t>043/14</t>
  </si>
  <si>
    <t>39,84 €   </t>
  </si>
  <si>
    <t>044/14</t>
  </si>
  <si>
    <t>045/14</t>
  </si>
  <si>
    <t>046/14</t>
  </si>
  <si>
    <t>Karadžičová 8, P.O.BOX 21, 820 15 Bratislava</t>
  </si>
  <si>
    <t>047/14</t>
  </si>
  <si>
    <t>Slovimex – Trading, s.r.o.</t>
  </si>
  <si>
    <t>Kmeťova 2, 010 01 Žilina</t>
  </si>
  <si>
    <t>048/14</t>
  </si>
  <si>
    <t>letenka Brusel 18.03.-20.03.14</t>
  </si>
  <si>
    <t>452,00 €   </t>
  </si>
  <si>
    <t>049/14</t>
  </si>
  <si>
    <t>autobus+batožina Brusel 18.03.-20.03.14</t>
  </si>
  <si>
    <t>14,30 €   </t>
  </si>
  <si>
    <t>050/14</t>
  </si>
  <si>
    <t>Catering&amp;Consulting, s.r.o.</t>
  </si>
  <si>
    <t>Okružná 1258/50, 026 01 Dolný Kubín</t>
  </si>
  <si>
    <t>21,38 €   </t>
  </si>
  <si>
    <t>051/14</t>
  </si>
  <si>
    <t>712,06 €   </t>
  </si>
  <si>
    <t>052/14</t>
  </si>
  <si>
    <t>Slavomír Binčík - JUNIOR</t>
  </si>
  <si>
    <t>Hlavná 266, 900 62 Kostolište</t>
  </si>
  <si>
    <t>kancelárske potreby</t>
  </si>
  <si>
    <t>62,10 €   </t>
  </si>
  <si>
    <t>053/14</t>
  </si>
  <si>
    <t>Technický a skúšobný ústav stavebný, n.o</t>
  </si>
  <si>
    <t>Studená 3, 82634 Bratislava</t>
  </si>
  <si>
    <t>catering</t>
  </si>
  <si>
    <t>32,54 €   </t>
  </si>
  <si>
    <t>054/14</t>
  </si>
  <si>
    <t>Úrad pre normalizáciu, metrológiu a skúšobníctvo SR</t>
  </si>
  <si>
    <t>055/14</t>
  </si>
  <si>
    <t>57,00 €   </t>
  </si>
  <si>
    <t>056/14</t>
  </si>
  <si>
    <t>Poradca podnikateľa, spol.sro</t>
  </si>
  <si>
    <t>verejná správa SR - ročný prístup</t>
  </si>
  <si>
    <t>057/14</t>
  </si>
  <si>
    <t>Zbierka zákonov SR, ročník 2013 – doúčtovanie</t>
  </si>
  <si>
    <t>56,78 €   </t>
  </si>
  <si>
    <t>058/14</t>
  </si>
  <si>
    <t>059/14</t>
  </si>
  <si>
    <t>24,00 €   </t>
  </si>
  <si>
    <t>060/14</t>
  </si>
  <si>
    <t>8/2012/CRZ</t>
  </si>
  <si>
    <t>061/14</t>
  </si>
  <si>
    <t>SEBA, Senator Banquets, s.r.o.</t>
  </si>
  <si>
    <t>480,30 €   </t>
  </si>
  <si>
    <t>062/14</t>
  </si>
  <si>
    <t>finančný spravodajca ročník 2013 - doúčtovanie</t>
  </si>
  <si>
    <t>11,84 €   </t>
  </si>
  <si>
    <t>063/14</t>
  </si>
  <si>
    <t>064/14</t>
  </si>
  <si>
    <t>prenájom zasadačky B-108</t>
  </si>
  <si>
    <t>398,40 €   </t>
  </si>
  <si>
    <t>065/14</t>
  </si>
  <si>
    <t>105,87 €   </t>
  </si>
  <si>
    <t>066/14</t>
  </si>
  <si>
    <t>067/14</t>
  </si>
  <si>
    <t>068/14</t>
  </si>
  <si>
    <t>Dubnický Metalurgický Kombinát</t>
  </si>
  <si>
    <t>Továrenská 56, 018 41 Dubnica nad Váhom</t>
  </si>
  <si>
    <t>23,23 €   </t>
  </si>
  <si>
    <t>069/14</t>
  </si>
  <si>
    <t>070/14</t>
  </si>
  <si>
    <t>L.Svobodu 2669/25, 058 01 Poprad</t>
  </si>
  <si>
    <t>071/14</t>
  </si>
  <si>
    <t>072/14</t>
  </si>
  <si>
    <t>073/14</t>
  </si>
  <si>
    <t>074/14</t>
  </si>
  <si>
    <t>075/14</t>
  </si>
  <si>
    <t>771,81 €   </t>
  </si>
  <si>
    <t>076/14</t>
  </si>
  <si>
    <t>ubytovanie, konferenč.priestory, daň za ubytovanie</t>
  </si>
  <si>
    <t>3431,61 €   </t>
  </si>
  <si>
    <t>077/14</t>
  </si>
  <si>
    <t>078/14</t>
  </si>
  <si>
    <t>tepel.energ., OLO, strážna služba,zrážková voda, vodné stočné, elektr.energia</t>
  </si>
  <si>
    <t>1851,77 €   </t>
  </si>
  <si>
    <t>079/14</t>
  </si>
  <si>
    <t>predplatné FORBES 02/2014 -02/2015</t>
  </si>
  <si>
    <t>16,50 €   </t>
  </si>
  <si>
    <t>080/14</t>
  </si>
  <si>
    <t>videoškolenia v oblasti personalistiky a miezd</t>
  </si>
  <si>
    <t>85,00 €   </t>
  </si>
  <si>
    <t>081/14</t>
  </si>
  <si>
    <t>MyCoffee, s.r.o.</t>
  </si>
  <si>
    <t>Haburská 49/A, 821 01 Bratislava 2</t>
  </si>
  <si>
    <t>repre</t>
  </si>
  <si>
    <t>75,66 €   </t>
  </si>
  <si>
    <t>082/14</t>
  </si>
  <si>
    <t>EDOS-PEM s.r.o.</t>
  </si>
  <si>
    <t>Tematínska 4, 851 05 Bratislava</t>
  </si>
  <si>
    <t>školenie</t>
  </si>
  <si>
    <t>81,67 €   </t>
  </si>
  <si>
    <t>083/14</t>
  </si>
  <si>
    <t>084/14</t>
  </si>
  <si>
    <t>letenka Astana 27.05.-02.06.14</t>
  </si>
  <si>
    <t>085/14</t>
  </si>
  <si>
    <t>štvťročná kontrola EPS</t>
  </si>
  <si>
    <t>16,20 €   </t>
  </si>
  <si>
    <t>086/14</t>
  </si>
  <si>
    <t>087/14</t>
  </si>
  <si>
    <t>BABYOS s.r.o.</t>
  </si>
  <si>
    <t>Hotel-Penzión "KURA", Bakossova 2-4, Banská Bystrica</t>
  </si>
  <si>
    <t>ubytovanie 10.03.-14.03.14</t>
  </si>
  <si>
    <t>130,00 €   </t>
  </si>
  <si>
    <t>088/14</t>
  </si>
  <si>
    <t>letenka+batožina+autobus Atény 02.04.-04.04.14</t>
  </si>
  <si>
    <t>089/14</t>
  </si>
  <si>
    <t>090/14</t>
  </si>
  <si>
    <t>navýšenie osob.čísiel na 50 + modul štátnej pokladnice</t>
  </si>
  <si>
    <t>90,00 €   </t>
  </si>
  <si>
    <t>091/14</t>
  </si>
  <si>
    <t>092/14</t>
  </si>
  <si>
    <t>66,40 €   </t>
  </si>
  <si>
    <t>093/14</t>
  </si>
  <si>
    <t>094/14</t>
  </si>
  <si>
    <t>095/14</t>
  </si>
  <si>
    <t>Principium s.r.o.</t>
  </si>
  <si>
    <t>Pribišova 21, 841 05 Bratislava 4</t>
  </si>
  <si>
    <t>seminár "Jazyková kultúra a normalizovaná úprava úradných a odborných písomností"</t>
  </si>
  <si>
    <t>46,67 €   </t>
  </si>
  <si>
    <t>096/14</t>
  </si>
  <si>
    <t>Zákon o ochrane osobných údajov</t>
  </si>
  <si>
    <t>097/14</t>
  </si>
  <si>
    <t>Zbierka zákonov SR, ročník 2014 - 1.preddavok</t>
  </si>
  <si>
    <t>94,05 €   </t>
  </si>
  <si>
    <t>098/14</t>
  </si>
  <si>
    <t>099/14</t>
  </si>
  <si>
    <t>450,00 €   </t>
  </si>
  <si>
    <t>100/14</t>
  </si>
  <si>
    <t>101/14</t>
  </si>
  <si>
    <t>102/14</t>
  </si>
  <si>
    <t>tepelná energia za rok 2013</t>
  </si>
  <si>
    <t>-244,02 €   </t>
  </si>
  <si>
    <t>103/14</t>
  </si>
  <si>
    <t>Český metrolog.instit. Brno</t>
  </si>
  <si>
    <t>Okružní 31, 638 00 Brno</t>
  </si>
  <si>
    <t>zmluva o poskytnutí odbornej pomoci</t>
  </si>
  <si>
    <t>104/14</t>
  </si>
  <si>
    <t>mobil - internet</t>
  </si>
  <si>
    <t>64,44 €   </t>
  </si>
  <si>
    <t>105/14</t>
  </si>
  <si>
    <t>PROF&amp;PARTNERS s.r.o.</t>
  </si>
  <si>
    <t>Púchovská 8, 831 06 Bratislava</t>
  </si>
  <si>
    <t>audit roku 2013</t>
  </si>
  <si>
    <t>2000,00 €   </t>
  </si>
  <si>
    <t>106/14</t>
  </si>
  <si>
    <t>internet</t>
  </si>
  <si>
    <t>107/14</t>
  </si>
  <si>
    <t>Deutsche Akkreditierungsstelle</t>
  </si>
  <si>
    <t>Spittelmarkt 10, 10117 Berlín</t>
  </si>
  <si>
    <t>evalvácia - letenka - Valbuena</t>
  </si>
  <si>
    <t>308,63 €   </t>
  </si>
  <si>
    <t>108/14</t>
  </si>
  <si>
    <t>803,57 €   </t>
  </si>
  <si>
    <t>109/14</t>
  </si>
  <si>
    <t>148,50 €   </t>
  </si>
  <si>
    <t>110/14</t>
  </si>
  <si>
    <t>1579,30 €   </t>
  </si>
  <si>
    <t>111/14</t>
  </si>
  <si>
    <t>IMPROMAT-Slov, spol.s.r.o.</t>
  </si>
  <si>
    <t>Koceľová, 9 Bratislava 82108</t>
  </si>
  <si>
    <t>zhotovenie kópii na zariadení</t>
  </si>
  <si>
    <t>487,17 €   </t>
  </si>
  <si>
    <t>112/14</t>
  </si>
  <si>
    <t>113/14</t>
  </si>
  <si>
    <t>Kúpele Trenčianske Teplice, a.s.</t>
  </si>
  <si>
    <t>T.G.Masarika 21, 914 51 Trenčianske Teplice</t>
  </si>
  <si>
    <t>103,28 €   </t>
  </si>
  <si>
    <t>114/14</t>
  </si>
  <si>
    <t>deratizácia</t>
  </si>
  <si>
    <t>10,71 €   </t>
  </si>
  <si>
    <t>115/14</t>
  </si>
  <si>
    <t>AUTOSKLO H&amp;D spol.s.r.o.</t>
  </si>
  <si>
    <t>Vajnorská 93, 831 04 Bratislava</t>
  </si>
  <si>
    <t>výmena čelného skla</t>
  </si>
  <si>
    <t>348,75 €   </t>
  </si>
  <si>
    <t>116/14</t>
  </si>
  <si>
    <t>27,71 €   </t>
  </si>
  <si>
    <t>117/14</t>
  </si>
  <si>
    <t>118/14</t>
  </si>
  <si>
    <t>119/14</t>
  </si>
  <si>
    <t>Kestler, spol. s r.o.</t>
  </si>
  <si>
    <t>Krajinská cesta 12, 82107 Bratislava</t>
  </si>
  <si>
    <t>prezutie auto BL374FV</t>
  </si>
  <si>
    <t>37,50 €   </t>
  </si>
  <si>
    <t>120/14</t>
  </si>
  <si>
    <t>Z.z SR ročník 2014 - 2.preddavok</t>
  </si>
  <si>
    <t>60,00 €   </t>
  </si>
  <si>
    <t>121/14</t>
  </si>
  <si>
    <t>CCS Slovenská spoločnosť pre platobné karty s.r.o.</t>
  </si>
  <si>
    <t>tankovanie PHM</t>
  </si>
  <si>
    <t>150,16 €   </t>
  </si>
  <si>
    <t>122/14</t>
  </si>
  <si>
    <t>WEBGLOBE s.r.o.</t>
  </si>
  <si>
    <t>Stará Prievozská 2, 821 09 Bratislava</t>
  </si>
  <si>
    <t>reg.poplatok za doménu - snas.eu</t>
  </si>
  <si>
    <t>13,32 €   </t>
  </si>
  <si>
    <t>123/14</t>
  </si>
  <si>
    <t>prezutie auto BL954CC</t>
  </si>
  <si>
    <t>124/14</t>
  </si>
  <si>
    <t>101,59 €   </t>
  </si>
  <si>
    <t>125/14</t>
  </si>
  <si>
    <t>prezutie auto BL340DP</t>
  </si>
  <si>
    <t>126/14</t>
  </si>
  <si>
    <t>127/14</t>
  </si>
  <si>
    <t>2485,00 €   </t>
  </si>
  <si>
    <t>128/14</t>
  </si>
  <si>
    <t>129/14</t>
  </si>
  <si>
    <t>Beckovská 1188/29, 911 01 Trenčín</t>
  </si>
  <si>
    <t>školenie - rozvoj komunikačných zručností</t>
  </si>
  <si>
    <t>130/14</t>
  </si>
  <si>
    <t>Konica Minolta Slovakia s.r.o.</t>
  </si>
  <si>
    <t>Černyševského, 10 85101 Bratislava</t>
  </si>
  <si>
    <t>163,95 €   </t>
  </si>
  <si>
    <t>131/14</t>
  </si>
  <si>
    <t>207,32 €   </t>
  </si>
  <si>
    <t>132/14</t>
  </si>
  <si>
    <t>133/14</t>
  </si>
  <si>
    <t>58,57 €   </t>
  </si>
  <si>
    <t>134/14</t>
  </si>
  <si>
    <t>ACCREDIA - Miláno</t>
  </si>
  <si>
    <t>Via Saccardo N.9, 20134 Milano MI IT</t>
  </si>
  <si>
    <t>evalvácia - letenka - Maria Pia TONI</t>
  </si>
  <si>
    <t>98,62 €   </t>
  </si>
  <si>
    <t>135/14</t>
  </si>
  <si>
    <t>136/14</t>
  </si>
  <si>
    <t>788,52 €   </t>
  </si>
  <si>
    <t>137/14</t>
  </si>
  <si>
    <t>tepel.energ., strážna služba,zrážková voda, elektr.energia</t>
  </si>
  <si>
    <t>1094,90 €   </t>
  </si>
  <si>
    <t>138/14</t>
  </si>
  <si>
    <t>350,00 €   </t>
  </si>
  <si>
    <t>139/14</t>
  </si>
  <si>
    <t>vodné stočné, OLO</t>
  </si>
  <si>
    <t>203,33 €   </t>
  </si>
  <si>
    <t>140/14</t>
  </si>
  <si>
    <t>678,60 €   </t>
  </si>
  <si>
    <t>141/14</t>
  </si>
  <si>
    <t>predĺženie licencie antivírusového programu "Dr. Web Mail Security Suite" na 50 poštových schránok</t>
  </si>
  <si>
    <t>142/14</t>
  </si>
  <si>
    <t>143/14</t>
  </si>
  <si>
    <t>Laserová tlačiareň CANON LBP - 7660 CDN - A4 CNS patch kábel Cat5E, FTP - 10m , šedý OEM patch kábel Cat5E, FTP - 15m , šedý</t>
  </si>
  <si>
    <t>337,25 €   </t>
  </si>
  <si>
    <t>144/14</t>
  </si>
  <si>
    <t>145/14</t>
  </si>
  <si>
    <t>146/14</t>
  </si>
  <si>
    <t>Školenie posudzovateľa - Ing.Gabriela Kopínová</t>
  </si>
  <si>
    <t>149,94 €   </t>
  </si>
  <si>
    <t>147/14</t>
  </si>
  <si>
    <t>171,05 €   </t>
  </si>
  <si>
    <t>148/14</t>
  </si>
  <si>
    <t>LEXMAN, s.r.o. Bratislava</t>
  </si>
  <si>
    <t>149/14</t>
  </si>
  <si>
    <t>prenájom zasadačky č.010 (vedľa vrátnice )</t>
  </si>
  <si>
    <t>106,24 €   </t>
  </si>
  <si>
    <t>150/14</t>
  </si>
  <si>
    <t>59,76 €   </t>
  </si>
  <si>
    <t>151/14</t>
  </si>
  <si>
    <t>autobus+batožina Almaty 09.06.-13.06.14</t>
  </si>
  <si>
    <t>152/14</t>
  </si>
  <si>
    <t>954,30 €   </t>
  </si>
  <si>
    <t>153/14</t>
  </si>
  <si>
    <t>1132,30 €   </t>
  </si>
  <si>
    <t>154/14</t>
  </si>
  <si>
    <t>201,30 €   </t>
  </si>
  <si>
    <t>155/14</t>
  </si>
  <si>
    <t>327,00 €   </t>
  </si>
  <si>
    <t>156/14</t>
  </si>
  <si>
    <t>157/14</t>
  </si>
  <si>
    <t>158/14</t>
  </si>
  <si>
    <t>159/14</t>
  </si>
  <si>
    <t>2625,00 €   </t>
  </si>
  <si>
    <t>160/14</t>
  </si>
  <si>
    <t>technická prehliadka po dvoch rokoch BL 340DP</t>
  </si>
  <si>
    <t>165,56 €   </t>
  </si>
  <si>
    <t>161/14</t>
  </si>
  <si>
    <t>1988,50 €   </t>
  </si>
  <si>
    <t>162/14</t>
  </si>
  <si>
    <t>163/14</t>
  </si>
  <si>
    <t>164/14</t>
  </si>
  <si>
    <t>konzultácie EKOS</t>
  </si>
  <si>
    <t>128,00 €   </t>
  </si>
  <si>
    <t>165/14</t>
  </si>
  <si>
    <t>6,41 €   </t>
  </si>
  <si>
    <t>166/14</t>
  </si>
  <si>
    <t>75,68 €   </t>
  </si>
  <si>
    <t>167/14</t>
  </si>
  <si>
    <t>412,53 €   </t>
  </si>
  <si>
    <t>168/14</t>
  </si>
  <si>
    <t>audit ochrany osobných údajov</t>
  </si>
  <si>
    <t>169/14</t>
  </si>
  <si>
    <t>170/14</t>
  </si>
  <si>
    <t>803,67 €   </t>
  </si>
  <si>
    <t>171/14</t>
  </si>
  <si>
    <t>172/14</t>
  </si>
  <si>
    <t>244,50 €   </t>
  </si>
  <si>
    <t>173/14</t>
  </si>
  <si>
    <t>tepel.energ., strážna služba,zrážková voda, elektr.energia,OLO</t>
  </si>
  <si>
    <t>1102,87 €   </t>
  </si>
  <si>
    <t>174/14</t>
  </si>
  <si>
    <t>210,10 €   </t>
  </si>
  <si>
    <t>175/14</t>
  </si>
  <si>
    <t>176/14</t>
  </si>
  <si>
    <t>papierové utierky na ruky + mydlo</t>
  </si>
  <si>
    <t>177/14</t>
  </si>
  <si>
    <t>Hattalova 12/A, 831 03 Bratislava</t>
  </si>
  <si>
    <t>6208,33 €   </t>
  </si>
  <si>
    <t>178/14</t>
  </si>
  <si>
    <t>letenka+autobus+batožina Astana 01.07.-05.07.14</t>
  </si>
  <si>
    <t>179/14</t>
  </si>
  <si>
    <t>evalvácia - ubytovanie Elgasen Else Hanna - 02.06.-04.06.2014</t>
  </si>
  <si>
    <t>181,08 €   </t>
  </si>
  <si>
    <t>180/14</t>
  </si>
  <si>
    <t>333,33 €   </t>
  </si>
  <si>
    <t>181/14</t>
  </si>
  <si>
    <t>B.P.O. s.r.o.</t>
  </si>
  <si>
    <t>Arménska 4, 821 07 Bratislava 214</t>
  </si>
  <si>
    <t>školenie BOZP + preškolenie vodičov</t>
  </si>
  <si>
    <t>182/14</t>
  </si>
  <si>
    <t>9423,06 €   </t>
  </si>
  <si>
    <t>183/14</t>
  </si>
  <si>
    <t>184/14</t>
  </si>
  <si>
    <t>185/14</t>
  </si>
  <si>
    <t>186/14</t>
  </si>
  <si>
    <t>prenájom zasadačky č.010, prenájom zasadačky č.112</t>
  </si>
  <si>
    <t>166,00 €   </t>
  </si>
  <si>
    <t>187/14</t>
  </si>
  <si>
    <t>káva pre potreby sekretariátu</t>
  </si>
  <si>
    <t>56,26 €   </t>
  </si>
  <si>
    <t>188/14</t>
  </si>
  <si>
    <t>kontrola EPS</t>
  </si>
  <si>
    <t>189/14</t>
  </si>
  <si>
    <t>informačný systém</t>
  </si>
  <si>
    <t>106920,00 €   </t>
  </si>
  <si>
    <t>190/14</t>
  </si>
  <si>
    <t>19,92 €   </t>
  </si>
  <si>
    <t>191/14</t>
  </si>
  <si>
    <t>prenájom zasadačky č.112, prenájom zasadačky č.010</t>
  </si>
  <si>
    <t>152,72 €   </t>
  </si>
  <si>
    <t>192/14</t>
  </si>
  <si>
    <t>193/14</t>
  </si>
  <si>
    <t>194/14</t>
  </si>
  <si>
    <t>195/14</t>
  </si>
  <si>
    <t>Juraj Kabát</t>
  </si>
  <si>
    <t>Parková 3, 953 05 Zlaté Moravce</t>
  </si>
  <si>
    <t>odtiahnutie vozidla</t>
  </si>
  <si>
    <t>140,00 €   </t>
  </si>
  <si>
    <t>196/14</t>
  </si>
  <si>
    <t>prenájom zasadačky č.112 prenájom zasadačky č.010</t>
  </si>
  <si>
    <t>219,12 €   </t>
  </si>
  <si>
    <t>197/14</t>
  </si>
  <si>
    <t>28,20 €   </t>
  </si>
  <si>
    <t>198/14</t>
  </si>
  <si>
    <t>telefón</t>
  </si>
  <si>
    <t>48,61 €   </t>
  </si>
  <si>
    <t>199/14</t>
  </si>
  <si>
    <t>83,33 €   </t>
  </si>
  <si>
    <t>200/14</t>
  </si>
  <si>
    <t>140,31 €   </t>
  </si>
  <si>
    <t>201/14</t>
  </si>
  <si>
    <t>202/14</t>
  </si>
  <si>
    <t>inštalácia verzii Vema</t>
  </si>
  <si>
    <t>65,50 €   </t>
  </si>
  <si>
    <t>203/14</t>
  </si>
  <si>
    <t>48,49 €   </t>
  </si>
  <si>
    <t>204/14</t>
  </si>
  <si>
    <t>205/14</t>
  </si>
  <si>
    <t>206/14</t>
  </si>
  <si>
    <t>207/14</t>
  </si>
  <si>
    <t>208/14</t>
  </si>
  <si>
    <t>7,54 €   </t>
  </si>
  <si>
    <t>209/14</t>
  </si>
  <si>
    <t>795,33 €   </t>
  </si>
  <si>
    <t>210/14</t>
  </si>
  <si>
    <t>strážna služba,zrážková voda, OLO,vodné stočné</t>
  </si>
  <si>
    <t>436,18 €   </t>
  </si>
  <si>
    <t>211/14</t>
  </si>
  <si>
    <t>tepel.energ.,elektr.energia</t>
  </si>
  <si>
    <t>494,39 €   </t>
  </si>
  <si>
    <t>212/14</t>
  </si>
  <si>
    <t>74,25 €   </t>
  </si>
  <si>
    <t>213/14</t>
  </si>
  <si>
    <t>389,16 €   </t>
  </si>
  <si>
    <t>214/14</t>
  </si>
  <si>
    <t>Aktív SNAS 10.06.-12.06.14</t>
  </si>
  <si>
    <t>6550,83 €   </t>
  </si>
  <si>
    <t>215/14</t>
  </si>
  <si>
    <t>329,52 €   </t>
  </si>
  <si>
    <t>216/14</t>
  </si>
  <si>
    <t>SVD group s.r.o.</t>
  </si>
  <si>
    <t>Staré Grunty 36, 841 04 Bratislava IV</t>
  </si>
  <si>
    <t>sťahovanie, doprava, baliaci materiál</t>
  </si>
  <si>
    <t>1571,50 €   </t>
  </si>
  <si>
    <t>217/14</t>
  </si>
  <si>
    <t>SWEDAC</t>
  </si>
  <si>
    <t>Swedish Board for Accreditatio, and Conformity Assessment, P.O.BOX 878 501 15 SWEDEN</t>
  </si>
  <si>
    <t>evalvácia - letenka - autobus</t>
  </si>
  <si>
    <t>338,04 €   </t>
  </si>
  <si>
    <t>218/14</t>
  </si>
  <si>
    <t>574,60 €   </t>
  </si>
  <si>
    <t>219/14</t>
  </si>
  <si>
    <t>prenájom zasadačky č.010, 03.07.2014</t>
  </si>
  <si>
    <t>53,12 €   </t>
  </si>
  <si>
    <t>220/14</t>
  </si>
  <si>
    <t>221/14</t>
  </si>
  <si>
    <t>93,57 €   </t>
  </si>
  <si>
    <t>222/14</t>
  </si>
  <si>
    <t>784,60 €   </t>
  </si>
  <si>
    <t>223/14</t>
  </si>
  <si>
    <t>224/14</t>
  </si>
  <si>
    <t>248,74 €   </t>
  </si>
  <si>
    <t>225/14</t>
  </si>
  <si>
    <t>226/14</t>
  </si>
  <si>
    <t>227/14</t>
  </si>
  <si>
    <t>113,50 €   </t>
  </si>
  <si>
    <t>228/14</t>
  </si>
  <si>
    <t>242,30 €   </t>
  </si>
  <si>
    <t>229/14</t>
  </si>
  <si>
    <t>225,30 €   </t>
  </si>
  <si>
    <t>230/14</t>
  </si>
  <si>
    <t>222,82 €   </t>
  </si>
  <si>
    <t>231/14</t>
  </si>
  <si>
    <t>232/14</t>
  </si>
  <si>
    <t>48,36 €   </t>
  </si>
  <si>
    <t>233/14</t>
  </si>
  <si>
    <t>33,55 €   </t>
  </si>
  <si>
    <t>234/14</t>
  </si>
  <si>
    <t>235/14</t>
  </si>
  <si>
    <t>sťahovanie a doprava</t>
  </si>
  <si>
    <t>702,50 €   </t>
  </si>
  <si>
    <t>236/14</t>
  </si>
  <si>
    <t>tepel.energ., strážna služba,zrážková voda, elektr.energia,vodné stočno,mes. kontrola EPS,</t>
  </si>
  <si>
    <t>794,20 €   </t>
  </si>
  <si>
    <t>237/14</t>
  </si>
  <si>
    <t>785,93 €   </t>
  </si>
  <si>
    <t>238/14</t>
  </si>
  <si>
    <t>OLO</t>
  </si>
  <si>
    <t>141,80 €   </t>
  </si>
  <si>
    <t>239/14</t>
  </si>
  <si>
    <t>240/14</t>
  </si>
  <si>
    <t>Jaroslav Jašo Autoservis Garant J+D</t>
  </si>
  <si>
    <t>Borekova č.8, 821 06 Bratislava</t>
  </si>
  <si>
    <t>kontrola po 134000km + servisné práce</t>
  </si>
  <si>
    <t>116,58 €   </t>
  </si>
  <si>
    <t>241/14</t>
  </si>
  <si>
    <t>1284,60 €   </t>
  </si>
  <si>
    <t>242/14</t>
  </si>
  <si>
    <t>letenka+autobus+batožina Londýn 09.09.-11.09.14</t>
  </si>
  <si>
    <t>243/14</t>
  </si>
  <si>
    <t>preklad Správy zo svedeckého posudzovania do anglického jazyka.*subdodávka pre UKAS.</t>
  </si>
  <si>
    <t>160,00 €   </t>
  </si>
  <si>
    <t>244/14</t>
  </si>
  <si>
    <t>245/14</t>
  </si>
  <si>
    <t>servis</t>
  </si>
  <si>
    <t>62,00 €   </t>
  </si>
  <si>
    <t>246/14</t>
  </si>
  <si>
    <t>SWAN, a.s.</t>
  </si>
  <si>
    <t>Borská 6, 841 04 Bratislava</t>
  </si>
  <si>
    <t>internet Optika 20 Mbit/s</t>
  </si>
  <si>
    <t>600,00 €   </t>
  </si>
  <si>
    <t>247/14</t>
  </si>
  <si>
    <t>248/14</t>
  </si>
  <si>
    <t>67,00 €   </t>
  </si>
  <si>
    <t>249/14</t>
  </si>
  <si>
    <t>Zbierka zákonov SR, ročník 2014 - 3.preddavok</t>
  </si>
  <si>
    <t>50,00 €   </t>
  </si>
  <si>
    <t>250/14</t>
  </si>
  <si>
    <t>248,38 €   </t>
  </si>
  <si>
    <t>251/14</t>
  </si>
  <si>
    <t>VVTech, s.r.o.</t>
  </si>
  <si>
    <t>Hviezdoslavova 1, 979 01 Rimavská Sobota</t>
  </si>
  <si>
    <t>Patch cord UTP cat5e 0,25M oranžový,Patch cord UTP cat5e 0,5M oranžový,Patch cord UTP cat5e 1M oranžový,Patch cord UTP cat5e 2M oranžový + doprava</t>
  </si>
  <si>
    <t>44,33 €   </t>
  </si>
  <si>
    <t>252/14</t>
  </si>
  <si>
    <t>Ján Zvarik - AUTODOPRAVA</t>
  </si>
  <si>
    <t>Hybešová 8, 831 06 Bratislava</t>
  </si>
  <si>
    <t>dovoz stoličiek</t>
  </si>
  <si>
    <t>253/14</t>
  </si>
  <si>
    <t>Schweizerische Eidgenossenscha</t>
  </si>
  <si>
    <t>Holzikofenweg 36, CH-3003 Bern</t>
  </si>
  <si>
    <t>266,88 €   </t>
  </si>
  <si>
    <t>254/14</t>
  </si>
  <si>
    <t>Dovolenka - téma v PDF formáte</t>
  </si>
  <si>
    <t>255/14</t>
  </si>
  <si>
    <t>tesnenie antény + anténa</t>
  </si>
  <si>
    <t>21,50 €   </t>
  </si>
  <si>
    <t>256/14</t>
  </si>
  <si>
    <t>Net Task s.r.o.</t>
  </si>
  <si>
    <t>Šafárikovo nám. 7, 811 02 Bratislava</t>
  </si>
  <si>
    <t>zásuvky - switche</t>
  </si>
  <si>
    <t>425,00 €   </t>
  </si>
  <si>
    <t>257/14</t>
  </si>
  <si>
    <t>258/14</t>
  </si>
  <si>
    <t>259/14</t>
  </si>
  <si>
    <t>1501,50 €   </t>
  </si>
  <si>
    <t>260/14</t>
  </si>
  <si>
    <t>261/14</t>
  </si>
  <si>
    <t>262/14</t>
  </si>
  <si>
    <t>263/14</t>
  </si>
  <si>
    <t>42,70 €   </t>
  </si>
  <si>
    <t>264/14</t>
  </si>
  <si>
    <t>265/14</t>
  </si>
  <si>
    <t>266/14</t>
  </si>
  <si>
    <t>83,00 €   </t>
  </si>
  <si>
    <t>267/14</t>
  </si>
  <si>
    <t>61,40 €   </t>
  </si>
  <si>
    <t>268/14</t>
  </si>
  <si>
    <t>269/14</t>
  </si>
  <si>
    <t>270/14</t>
  </si>
  <si>
    <t>IN Servis s.r.o.</t>
  </si>
  <si>
    <t>Staré Grunty 53, 842 47 Bratislava</t>
  </si>
  <si>
    <t>manipulačné práce</t>
  </si>
  <si>
    <t>190,80 €   </t>
  </si>
  <si>
    <t>271/14</t>
  </si>
  <si>
    <t>prekládka ADSL linky - Štátna pokladnica</t>
  </si>
  <si>
    <t>111,20 €   </t>
  </si>
  <si>
    <t>272/14</t>
  </si>
  <si>
    <t>778,98 €   </t>
  </si>
  <si>
    <t>273/14</t>
  </si>
  <si>
    <t>1527,00 €   </t>
  </si>
  <si>
    <t>274/14</t>
  </si>
  <si>
    <t>Raad Voor Accreditatie RvA</t>
  </si>
  <si>
    <t>Mariaplaats 21 D, 3511 UTRECHT</t>
  </si>
  <si>
    <t>cestovné - evalvácia</t>
  </si>
  <si>
    <t>156,48 €   </t>
  </si>
  <si>
    <t>275/14</t>
  </si>
  <si>
    <t>821,23 €   </t>
  </si>
  <si>
    <t>276/14</t>
  </si>
  <si>
    <t>metrológia a skúšobníctvo 01/2014</t>
  </si>
  <si>
    <t>277/14</t>
  </si>
  <si>
    <t>14/2014</t>
  </si>
  <si>
    <t>278/14</t>
  </si>
  <si>
    <t>repre. sekretariát</t>
  </si>
  <si>
    <t>47,91 €   </t>
  </si>
  <si>
    <t>279/14</t>
  </si>
  <si>
    <t>280/14</t>
  </si>
  <si>
    <t>IDSYS, s.r.o.</t>
  </si>
  <si>
    <t>Mlynská 2238, 934 01 Levice</t>
  </si>
  <si>
    <t>magnetické karty+šnúrka</t>
  </si>
  <si>
    <t>56,65 €   </t>
  </si>
  <si>
    <t>281/14</t>
  </si>
  <si>
    <t>2372,60 €   </t>
  </si>
  <si>
    <t>282/14</t>
  </si>
  <si>
    <t>USB káble</t>
  </si>
  <si>
    <t>61,52 €   </t>
  </si>
  <si>
    <t>283/14</t>
  </si>
  <si>
    <t>197,02 €   </t>
  </si>
  <si>
    <t>284/14</t>
  </si>
  <si>
    <t>285/14</t>
  </si>
  <si>
    <t>956,00 €   </t>
  </si>
  <si>
    <t>286/14</t>
  </si>
  <si>
    <t>287/14</t>
  </si>
  <si>
    <t>letenka Rím - Palermo 14.10.-18.10.14</t>
  </si>
  <si>
    <t>1254,00 €   </t>
  </si>
  <si>
    <t>288/14</t>
  </si>
  <si>
    <t>289/14</t>
  </si>
  <si>
    <t>290/14</t>
  </si>
  <si>
    <t>EPI Systém Právnik</t>
  </si>
  <si>
    <t>291/14</t>
  </si>
  <si>
    <t>642,00 €   </t>
  </si>
  <si>
    <t>292/14</t>
  </si>
  <si>
    <t>autobus+batožina Rím - Palermo 14.10.-18.10.14</t>
  </si>
  <si>
    <t>65,20 €   </t>
  </si>
  <si>
    <t>293/14</t>
  </si>
  <si>
    <t>autobus+batožina Kijev 14.10.-17.10.14</t>
  </si>
  <si>
    <t>294/14</t>
  </si>
  <si>
    <t>ročná odborná prehliadka a kontrola EPS</t>
  </si>
  <si>
    <t>54,79 €   </t>
  </si>
  <si>
    <t>295/14</t>
  </si>
  <si>
    <t>tlmočenie - evalvácia</t>
  </si>
  <si>
    <t>420,00 €   </t>
  </si>
  <si>
    <t>296/14</t>
  </si>
  <si>
    <t>297/14</t>
  </si>
  <si>
    <t>61,80 €   </t>
  </si>
  <si>
    <t>298/14</t>
  </si>
  <si>
    <t>352,46 €   </t>
  </si>
  <si>
    <t>299/14</t>
  </si>
  <si>
    <t>300/14</t>
  </si>
  <si>
    <t>301/14</t>
  </si>
  <si>
    <t>COFRAC - Comité Francais d´Accréditation</t>
  </si>
  <si>
    <t>37 RUE DE LYON, 750 12 Paris</t>
  </si>
  <si>
    <t>279,85 €   </t>
  </si>
  <si>
    <t>302/14</t>
  </si>
  <si>
    <t>300,02 €   </t>
  </si>
  <si>
    <t>303/14</t>
  </si>
  <si>
    <t>780,20 €   </t>
  </si>
  <si>
    <t>304/14</t>
  </si>
  <si>
    <t>126,18 €   </t>
  </si>
  <si>
    <t>305/14</t>
  </si>
  <si>
    <t>tepel.energ., strážna služba,zrážková voda, elektr.energia,OLO, vodné stočné</t>
  </si>
  <si>
    <t>1100,63 €   </t>
  </si>
  <si>
    <t>306/14</t>
  </si>
  <si>
    <t>307/14</t>
  </si>
  <si>
    <t>PC,monitor, MS Office</t>
  </si>
  <si>
    <t>4669,20 €   </t>
  </si>
  <si>
    <t>308/14</t>
  </si>
  <si>
    <t>309/14</t>
  </si>
  <si>
    <t>informačné talule</t>
  </si>
  <si>
    <t>310/14</t>
  </si>
  <si>
    <t>311/14</t>
  </si>
  <si>
    <t>312/14</t>
  </si>
  <si>
    <t>427,32 €   </t>
  </si>
  <si>
    <t>313/14</t>
  </si>
  <si>
    <t>potlač dochádzkových kariet</t>
  </si>
  <si>
    <t>64,66 €   </t>
  </si>
  <si>
    <t>314/14</t>
  </si>
  <si>
    <t>315/14</t>
  </si>
  <si>
    <t>316/14</t>
  </si>
  <si>
    <t>339,54 €   </t>
  </si>
  <si>
    <t>317/14</t>
  </si>
  <si>
    <t>výmena stretávacej žiarovky</t>
  </si>
  <si>
    <t>13,91 €   </t>
  </si>
  <si>
    <t>318/14</t>
  </si>
  <si>
    <t>povinná deratzácia</t>
  </si>
  <si>
    <t>319/14</t>
  </si>
  <si>
    <t>320/14</t>
  </si>
  <si>
    <t>205,00 €   </t>
  </si>
  <si>
    <t>321/14</t>
  </si>
  <si>
    <t>322/14</t>
  </si>
  <si>
    <t>323/14</t>
  </si>
  <si>
    <t>OK Agency s.r.o.</t>
  </si>
  <si>
    <t>Hviezdoslavovo nám.14, 811 02 Bratislava</t>
  </si>
  <si>
    <t>162,50 €   </t>
  </si>
  <si>
    <t>324/14</t>
  </si>
  <si>
    <t>Lokomotiva a.s. Košice</t>
  </si>
  <si>
    <t>Čermelská 1, 040 01 Košice</t>
  </si>
  <si>
    <t>ubytovanie 28.09.14-03.10.14</t>
  </si>
  <si>
    <t>90,83 €   </t>
  </si>
  <si>
    <t>325/14</t>
  </si>
  <si>
    <t>účastnícky poplatok CIP</t>
  </si>
  <si>
    <t>326/14</t>
  </si>
  <si>
    <t>odvoz a recyklácia papiera</t>
  </si>
  <si>
    <t>327/14</t>
  </si>
  <si>
    <t>301,51 €   </t>
  </si>
  <si>
    <t>328/14</t>
  </si>
  <si>
    <t>Technický skúšobný ústav, š.p.</t>
  </si>
  <si>
    <t>Krajinská cesta 2929/9, 92124 Piešťany</t>
  </si>
  <si>
    <t>doména snas.sk</t>
  </si>
  <si>
    <t>19,90 €   </t>
  </si>
  <si>
    <t>329/14</t>
  </si>
  <si>
    <t>zabezpečenie procesu verejného obstarávania podľa zákona č. 25/2006 Z.z. o verejnom obstarávaní - letenky</t>
  </si>
  <si>
    <t>1750,00 €   </t>
  </si>
  <si>
    <t>330/14</t>
  </si>
  <si>
    <t>331/14</t>
  </si>
  <si>
    <t>RELATA s.r.o.</t>
  </si>
  <si>
    <t>Zamarovská 129, 911 05 Zamarovce</t>
  </si>
  <si>
    <t>ubytovanie (posudzovanie)</t>
  </si>
  <si>
    <t>40,00 €   </t>
  </si>
  <si>
    <t>332/14</t>
  </si>
  <si>
    <t>i-Tec 2,0 USB + adapter</t>
  </si>
  <si>
    <t>17,22 €   </t>
  </si>
  <si>
    <t>333/14</t>
  </si>
  <si>
    <t>mobil</t>
  </si>
  <si>
    <t>52,32 €   </t>
  </si>
  <si>
    <t>334/14</t>
  </si>
  <si>
    <t>335/14</t>
  </si>
  <si>
    <t>789,88 €   </t>
  </si>
  <si>
    <t>336/14</t>
  </si>
  <si>
    <t>str.služba, odvoz veľkokapacitného kontajnera (OLO)</t>
  </si>
  <si>
    <t>312,98 €   </t>
  </si>
  <si>
    <t>337/14</t>
  </si>
  <si>
    <t>79,50 €   </t>
  </si>
  <si>
    <t>338/14</t>
  </si>
  <si>
    <t>tepelná energia + zrážková voda</t>
  </si>
  <si>
    <t>643,31 €   </t>
  </si>
  <si>
    <t>339/14</t>
  </si>
  <si>
    <t>Wolters Kluwer s.r.o.</t>
  </si>
  <si>
    <t>Mlynské Nivy 48, 821 09 Bratislava 2</t>
  </si>
  <si>
    <t>seminár – príslušnosť súdu v sporoch s cezhraničným prvkom</t>
  </si>
  <si>
    <t>70,00 €   </t>
  </si>
  <si>
    <t>340/14</t>
  </si>
  <si>
    <t>OLO, elektrická energia, vodné stočné 10/14</t>
  </si>
  <si>
    <t>651,08 €   </t>
  </si>
  <si>
    <t>341/14</t>
  </si>
  <si>
    <t>1299,51 €   </t>
  </si>
  <si>
    <t>342/14</t>
  </si>
  <si>
    <t>Dobropis FD140332 i-Tec 2,0 USB + adapter</t>
  </si>
  <si>
    <t>-17,22 €   </t>
  </si>
  <si>
    <t>343/14</t>
  </si>
  <si>
    <t>344/14</t>
  </si>
  <si>
    <t>345/14</t>
  </si>
  <si>
    <t>školenie audítorov</t>
  </si>
  <si>
    <t>346/14</t>
  </si>
  <si>
    <t>273,76 €   </t>
  </si>
  <si>
    <t>347/14</t>
  </si>
  <si>
    <t>24,99 €   </t>
  </si>
  <si>
    <t>Nemzeti Akkreditáló Testulet</t>
  </si>
  <si>
    <t>VERLAG DASHOFER</t>
  </si>
  <si>
    <t>VEMA,  s.r.o.</t>
  </si>
  <si>
    <t xml:space="preserve">LEXMAN, s.r.o. Bratislava </t>
  </si>
  <si>
    <t xml:space="preserve">Poradca s.r.o. </t>
  </si>
  <si>
    <t>Eset spol.s.r.o.</t>
  </si>
  <si>
    <t>Slovenská pošta,  a.s.</t>
  </si>
  <si>
    <t>Centrum účelových zariadení</t>
  </si>
  <si>
    <t>Friendy Marán Fraňo</t>
  </si>
  <si>
    <t>Lyreco CE, SE</t>
  </si>
  <si>
    <t>IAF sekretariat USA</t>
  </si>
  <si>
    <t>Tétényi út 82.,   1119 Budatest</t>
  </si>
  <si>
    <t>Arménska 4,   821 07 Bratislava 214</t>
  </si>
  <si>
    <t>Baštová 4,   81103 Bratislava</t>
  </si>
  <si>
    <t>Prievozská 14/A,   82109 Bratislava</t>
  </si>
  <si>
    <t xml:space="preserve">Škultétyho 1, 831 03 Bratislava </t>
  </si>
  <si>
    <t>Moskovská 15,   811 08 Bratislava</t>
  </si>
  <si>
    <t>Pri Celulózke 40,   010 01 Žilina</t>
  </si>
  <si>
    <t>Plynárenská 7/B,   821 09 Bratislava</t>
  </si>
  <si>
    <t>Karloveská 63,   84255 Bratislava</t>
  </si>
  <si>
    <t xml:space="preserve">Krížna 8, 811 07 Bratislava </t>
  </si>
  <si>
    <t>Via Saccardo N.9,   20134 Milano MI IT</t>
  </si>
  <si>
    <t>Karadžičova 10,  825 13 Bratislava</t>
  </si>
  <si>
    <t xml:space="preserve">Einsteinova 24, 851 01 Bratislava </t>
  </si>
  <si>
    <t>Borská 6,   841 04 Bratislava</t>
  </si>
  <si>
    <t xml:space="preserve">Beňadická 20, 851 06 Bratislava  </t>
  </si>
  <si>
    <t>Pionierska 9/A,   831 02 Bratislava</t>
  </si>
  <si>
    <t>Karadžičová 8,   P.O.BOX 21,    820 15 Bratislava</t>
  </si>
  <si>
    <t>Štefanovičova 3,  P.O.BOX 76 81005 Bratislava 5</t>
  </si>
  <si>
    <t xml:space="preserve">Štúrova 13,  814 99 Bratislava </t>
  </si>
  <si>
    <t>L.Svobodu 2669/25,   058 01 Poprad</t>
  </si>
  <si>
    <t>Partizánska cesta č.9,   975 99 Banská Bystrica</t>
  </si>
  <si>
    <t xml:space="preserve">Rekreačná 13, 921 01 Piešťany; Stredisko Inštitút pre verejnú správu, M.Sch.Trnavského 1/a, 844 10 Bratislava </t>
  </si>
  <si>
    <t>Krajinská cesta 15, 900 21 Svätý Jur</t>
  </si>
  <si>
    <t xml:space="preserve">Na pántoch 18, 831 06 Bratislava </t>
  </si>
  <si>
    <t>P.O.BOX 819,  Cherrybrook,  NSW 2126 Australia</t>
  </si>
  <si>
    <t xml:space="preserve">Staré Grunty 53,  842 47 Bratislava </t>
  </si>
  <si>
    <t xml:space="preserve">Koceľová, 9 Bratislava 82108 </t>
  </si>
  <si>
    <t>Černyševského, 10  85101 Bratislava</t>
  </si>
  <si>
    <t>svedecké posúdenie v EUPONT CERT, s.r.o.</t>
  </si>
  <si>
    <t>preventívna prehliadka  BOZP</t>
  </si>
  <si>
    <t>spravodajca pre mzdové účtovnícky od 21.11.14 do 20.11.15 (381---) 102,39€</t>
  </si>
  <si>
    <t>preklad do ruštiny + angličtiny</t>
  </si>
  <si>
    <t>letenka +autobus 
Kišinev
09.12.-12.12.14</t>
  </si>
  <si>
    <t xml:space="preserve">ubytovanie </t>
  </si>
  <si>
    <t>aktualizácie I-III 2014</t>
  </si>
  <si>
    <t>práce a mzdy bez chýb, pokút a penále 2014</t>
  </si>
  <si>
    <t>kontrola hasiacich prístrojov</t>
  </si>
  <si>
    <t>letenka +autobus 
Kijev
30.11.-06.12.14</t>
  </si>
  <si>
    <t>rozšírenie akreditácie 
R 4/2014, cestovné náklady, ubytovanie a ostatné náklady</t>
  </si>
  <si>
    <t xml:space="preserve">mobil </t>
  </si>
  <si>
    <t xml:space="preserve">mobily </t>
  </si>
  <si>
    <t>OLO, elektrická energia, strážna služba</t>
  </si>
  <si>
    <t xml:space="preserve">tepelná energia, vodné stočné, zrážková voda </t>
  </si>
  <si>
    <t xml:space="preserve">upratovanie </t>
  </si>
  <si>
    <t>letenka 
Brusel
01.12.-03.12.14</t>
  </si>
  <si>
    <t>licencia pre 60 PC na 2 roky</t>
  </si>
  <si>
    <t xml:space="preserve">nájomné </t>
  </si>
  <si>
    <t>letenka 
Rím
11.01.-16.01.15</t>
  </si>
  <si>
    <t xml:space="preserve">gastro lístky </t>
  </si>
  <si>
    <t>metrológia a skúšobníctvo 02/2014</t>
  </si>
  <si>
    <t xml:space="preserve">posúdenie na mieste </t>
  </si>
  <si>
    <t xml:space="preserve">kontrola EPS </t>
  </si>
  <si>
    <t>školenie "Zadávanie zákaziek od A po Z"</t>
  </si>
  <si>
    <t>školenie - prenájom priestorov</t>
  </si>
  <si>
    <t>členský poplatok na rok 2015</t>
  </si>
  <si>
    <t>admin.služby</t>
  </si>
  <si>
    <t>oprava hasiacich prístrojov za rok 2014, zrážková voda 11/14, strážna služba 12/14</t>
  </si>
  <si>
    <t>svedecké posúdenie v CVI s.r.o. Poprad</t>
  </si>
  <si>
    <t xml:space="preserve">elektrická energia </t>
  </si>
  <si>
    <t>tepelná energia, OLO</t>
  </si>
  <si>
    <t xml:space="preserve">zhotovenie kópii na zariadení
</t>
  </si>
  <si>
    <t>2/2014</t>
  </si>
  <si>
    <t>1/2014</t>
  </si>
  <si>
    <t>348/14</t>
  </si>
  <si>
    <t>349/14</t>
  </si>
  <si>
    <t>350/14</t>
  </si>
  <si>
    <t>351/14</t>
  </si>
  <si>
    <t>352/14</t>
  </si>
  <si>
    <t>353/14</t>
  </si>
  <si>
    <t>354/14</t>
  </si>
  <si>
    <t>355/14</t>
  </si>
  <si>
    <t>356/14</t>
  </si>
  <si>
    <t>357/14</t>
  </si>
  <si>
    <t>358/14</t>
  </si>
  <si>
    <t>359/14</t>
  </si>
  <si>
    <t>360/14</t>
  </si>
  <si>
    <t>361/14</t>
  </si>
  <si>
    <t>362/14</t>
  </si>
  <si>
    <t>363/14</t>
  </si>
  <si>
    <t>364/14</t>
  </si>
  <si>
    <t>395/14</t>
  </si>
  <si>
    <t>365/14</t>
  </si>
  <si>
    <t>366/14</t>
  </si>
  <si>
    <t>367/14</t>
  </si>
  <si>
    <t>368/14</t>
  </si>
  <si>
    <t>369/14</t>
  </si>
  <si>
    <t>370/14</t>
  </si>
  <si>
    <t>371/14</t>
  </si>
  <si>
    <t>372/14</t>
  </si>
  <si>
    <t>373/14</t>
  </si>
  <si>
    <t>375/14</t>
  </si>
  <si>
    <t>374/14</t>
  </si>
  <si>
    <t>376/14</t>
  </si>
  <si>
    <t>377/14</t>
  </si>
  <si>
    <t>378/14</t>
  </si>
  <si>
    <t>379/14</t>
  </si>
  <si>
    <t>380/14</t>
  </si>
  <si>
    <t>381/14</t>
  </si>
  <si>
    <t>382/14</t>
  </si>
  <si>
    <t>383/14</t>
  </si>
  <si>
    <t>384/14</t>
  </si>
  <si>
    <t>385/14</t>
  </si>
  <si>
    <t>386/14</t>
  </si>
  <si>
    <t>387/14</t>
  </si>
  <si>
    <t>388/14</t>
  </si>
  <si>
    <t>389/14</t>
  </si>
  <si>
    <t>390/14</t>
  </si>
  <si>
    <t>391/14</t>
  </si>
  <si>
    <t>392/14</t>
  </si>
  <si>
    <t>393/14</t>
  </si>
  <si>
    <t>394/14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</si>
</sst>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0"/>
      <color rgb="FFFFFFFF"/>
      <name val="Verdana"/>
      <family val="2"/>
      <charset val="238"/>
    </font>
    <font>
      <sz val="10"/>
      <color rgb="FF000000"/>
      <name val="Verdana"/>
      <family val="2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172B8"/>
        <bgColor indexed="64"/>
      </patternFill>
    </fill>
    <fill>
      <patternFill patternType="solid">
        <fgColor rgb="FFE8EAF5"/>
        <bgColor indexed="64"/>
      </patternFill>
    </fill>
    <fill>
      <patternFill patternType="solid">
        <fgColor rgb="FFEBEDF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right" vertical="center" wrapText="1"/>
    </xf>
    <xf numFmtId="14" fontId="2" fillId="3" borderId="1" xfId="0" applyNumberFormat="1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right" vertical="center" wrapText="1"/>
    </xf>
    <xf numFmtId="14" fontId="2" fillId="4" borderId="1" xfId="0" applyNumberFormat="1" applyFont="1" applyFill="1" applyBorder="1" applyAlignment="1">
      <alignment vertical="center" wrapText="1"/>
    </xf>
    <xf numFmtId="17" fontId="2" fillId="4" borderId="1" xfId="0" applyNumberFormat="1" applyFont="1" applyFill="1" applyBorder="1" applyAlignment="1">
      <alignment vertical="center" wrapText="1"/>
    </xf>
    <xf numFmtId="17" fontId="2" fillId="3" borderId="1" xfId="0" applyNumberFormat="1" applyFont="1" applyFill="1" applyBorder="1" applyAlignment="1">
      <alignment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aktury-Objednavky\2014\Faktury_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šlé fa."/>
      <sheetName val="Zálohové fa."/>
      <sheetName val="Subjekty"/>
      <sheetName val="Hárok1"/>
      <sheetName val="Hárok2"/>
      <sheetName val="EU+mimo EU"/>
      <sheetName val="Hárok3"/>
    </sheetNames>
    <sheetDataSet>
      <sheetData sheetId="0"/>
      <sheetData sheetId="1"/>
      <sheetData sheetId="2">
        <row r="1">
          <cell r="B1" t="str">
            <v>Nazov</v>
          </cell>
        </row>
        <row r="2">
          <cell r="B2" t="str">
            <v>"Batysekoproekt"TOO Kazachstan</v>
          </cell>
        </row>
        <row r="3">
          <cell r="B3" t="str">
            <v>"NII" BatysEKOprojekt " TOO</v>
          </cell>
        </row>
        <row r="4">
          <cell r="B4" t="str">
            <v>"TOO" NCA Kazachstan</v>
          </cell>
        </row>
        <row r="5">
          <cell r="B5" t="str">
            <v>"VERA" PhDr.Viera Grenčíková</v>
          </cell>
        </row>
        <row r="6">
          <cell r="B6" t="str">
            <v>2 commerce s.r.o.</v>
          </cell>
        </row>
        <row r="7">
          <cell r="B7" t="str">
            <v>3E Certification Bureau,  a.s.</v>
          </cell>
        </row>
        <row r="8">
          <cell r="B8" t="str">
            <v>3EC International a.s.</v>
          </cell>
        </row>
        <row r="9">
          <cell r="B9" t="str">
            <v xml:space="preserve">ABER,  s.r.o. </v>
          </cell>
        </row>
        <row r="10">
          <cell r="B10" t="str">
            <v xml:space="preserve">ACB,  s.r.o. </v>
          </cell>
        </row>
        <row r="11">
          <cell r="B11" t="str">
            <v>ACCREDIA - Miláno</v>
          </cell>
        </row>
        <row r="12">
          <cell r="B12" t="str">
            <v>Accreditation Board of Serbia</v>
          </cell>
        </row>
        <row r="13">
          <cell r="B13" t="str">
            <v xml:space="preserve">ACERT s.r.o. </v>
          </cell>
        </row>
        <row r="14">
          <cell r="B14" t="str">
            <v>Activa Slovakia s.r.o.</v>
          </cell>
        </row>
        <row r="15">
          <cell r="B15" t="str">
            <v>Adamička Anton,  Ing.</v>
          </cell>
        </row>
        <row r="16">
          <cell r="B16" t="str">
            <v xml:space="preserve">ADL s.r.o. </v>
          </cell>
        </row>
        <row r="17">
          <cell r="B17" t="str">
            <v>AEE - URAP,  spol.s.r.o.</v>
          </cell>
        </row>
        <row r="18">
          <cell r="B18" t="str">
            <v>AGO-Gal</v>
          </cell>
        </row>
        <row r="19">
          <cell r="B19" t="str">
            <v>Agrárna spoločnosť, spol.s.r.o.</v>
          </cell>
        </row>
        <row r="20">
          <cell r="B20" t="str">
            <v xml:space="preserve">AGRIFOOD s.r.o. </v>
          </cell>
        </row>
        <row r="21">
          <cell r="B21" t="str">
            <v>Agroinštitút Nitra</v>
          </cell>
        </row>
        <row r="22">
          <cell r="B22" t="str">
            <v>Agrostandart XXI vek</v>
          </cell>
        </row>
        <row r="23">
          <cell r="B23" t="str">
            <v>AIB-Vincotte Hungary Kft.</v>
          </cell>
        </row>
        <row r="24">
          <cell r="B24" t="str">
            <v>AJ Produkty a.s.</v>
          </cell>
        </row>
        <row r="25">
          <cell r="B25" t="str">
            <v>AJA Laboratória</v>
          </cell>
        </row>
        <row r="26">
          <cell r="B26" t="str">
            <v xml:space="preserve">AJFA+AVIS,  s.r.o. </v>
          </cell>
        </row>
        <row r="27">
          <cell r="B27" t="str">
            <v xml:space="preserve">Akadémia vzdelávania, </v>
          </cell>
        </row>
        <row r="28">
          <cell r="B28" t="str">
            <v>Akruks spol.s.r.o.</v>
          </cell>
        </row>
        <row r="29">
          <cell r="B29" t="str">
            <v>Alfréd Šimonyi</v>
          </cell>
        </row>
        <row r="30">
          <cell r="B30" t="str">
            <v>Almatínskij regionálnyj filial</v>
          </cell>
        </row>
        <row r="31">
          <cell r="B31" t="str">
            <v xml:space="preserve">Alpha medical a.s. </v>
          </cell>
        </row>
        <row r="32">
          <cell r="B32" t="str">
            <v>ALS Czech Republik,  s.r.o.</v>
          </cell>
        </row>
        <row r="33">
          <cell r="B33" t="str">
            <v>alza.sk,  a.s.</v>
          </cell>
        </row>
        <row r="34">
          <cell r="B34" t="str">
            <v>AMO PLUS s.r.o.</v>
          </cell>
        </row>
        <row r="35">
          <cell r="B35" t="str">
            <v>Amsterdam American Hotel</v>
          </cell>
        </row>
        <row r="36">
          <cell r="B36" t="str">
            <v xml:space="preserve">ANALPO,  spol. s.r.o. </v>
          </cell>
        </row>
        <row r="37">
          <cell r="B37" t="str">
            <v>AnalytX s.r.o.</v>
          </cell>
        </row>
        <row r="38">
          <cell r="B38" t="str">
            <v>Andrej Kralovič - AY Procuct.</v>
          </cell>
        </row>
        <row r="39">
          <cell r="B39" t="str">
            <v xml:space="preserve">Anton Jendek - A+Z,  </v>
          </cell>
        </row>
        <row r="40">
          <cell r="B40" t="str">
            <v>AO Kazcink</v>
          </cell>
        </row>
        <row r="41">
          <cell r="B41" t="str">
            <v>AO Uľbinskij metallurgičeskij</v>
          </cell>
        </row>
        <row r="42">
          <cell r="B42" t="str">
            <v>AO"Nac.centr expert.icertifik.</v>
          </cell>
        </row>
        <row r="43">
          <cell r="B43" t="str">
            <v>AP Media,  s.r.o.</v>
          </cell>
        </row>
        <row r="44">
          <cell r="B44" t="str">
            <v>Applied Precision, spol.s.r.o.</v>
          </cell>
        </row>
        <row r="45">
          <cell r="B45" t="str">
            <v xml:space="preserve">AQUASECO s.r.o. </v>
          </cell>
        </row>
        <row r="46">
          <cell r="B46" t="str">
            <v>AQUASTYL Slovakia</v>
          </cell>
        </row>
        <row r="47">
          <cell r="B47" t="str">
            <v>Aquastyl Slovakia,  s.r.o.</v>
          </cell>
        </row>
        <row r="48">
          <cell r="B48" t="str">
            <v>Aquathermal Senec,  a.s.</v>
          </cell>
        </row>
        <row r="49">
          <cell r="B49" t="str">
            <v>ASANARATES</v>
          </cell>
        </row>
        <row r="50">
          <cell r="B50" t="str">
            <v>ASMcert,  s.r.o.</v>
          </cell>
        </row>
        <row r="51">
          <cell r="B51" t="str">
            <v>ASMEA s.r.o.</v>
          </cell>
        </row>
        <row r="52">
          <cell r="B52" t="str">
            <v>Asoc.metrolog.Slovenska</v>
          </cell>
        </row>
        <row r="53">
          <cell r="B53" t="str">
            <v>Asociácia tech.diagnostikov SR</v>
          </cell>
        </row>
        <row r="54">
          <cell r="B54" t="str">
            <v>ASPECT-VYHNE, a.s.</v>
          </cell>
        </row>
        <row r="55">
          <cell r="B55" t="str">
            <v>Astlanda Hotelli AS</v>
          </cell>
        </row>
        <row r="56">
          <cell r="B56" t="str">
            <v xml:space="preserve">ASTRAIA Certific. s.r.o. </v>
          </cell>
        </row>
        <row r="57">
          <cell r="B57" t="str">
            <v>ATCL,k.s.</v>
          </cell>
        </row>
        <row r="58">
          <cell r="B58" t="str">
            <v>Auditex s.r.o.</v>
          </cell>
        </row>
        <row r="59">
          <cell r="B59" t="str">
            <v>Autobazár</v>
          </cell>
        </row>
        <row r="60">
          <cell r="B60" t="str">
            <v>AutoCont a.s.</v>
          </cell>
        </row>
        <row r="61">
          <cell r="B61" t="str">
            <v>AutoGroup a.s.</v>
          </cell>
        </row>
        <row r="62">
          <cell r="B62" t="str">
            <v>AUTO-ONKEL s.r.o.</v>
          </cell>
        </row>
        <row r="63">
          <cell r="B63" t="str">
            <v>AUTOSKLO H&amp;D spol.s.r.o.</v>
          </cell>
        </row>
        <row r="64">
          <cell r="B64" t="str">
            <v>AUVICO-Ing.Peter Bača</v>
          </cell>
        </row>
        <row r="65">
          <cell r="B65" t="str">
            <v>AVAXO s.r.o.</v>
          </cell>
        </row>
        <row r="66">
          <cell r="B66" t="str">
            <v>AVILAB s.r.o. Košice</v>
          </cell>
        </row>
        <row r="67">
          <cell r="B67" t="str">
            <v>AVIR,  s.r.o. Pezinok</v>
          </cell>
        </row>
        <row r="68">
          <cell r="B68" t="str">
            <v>AWAST Slovakia,  s.r.o.</v>
          </cell>
        </row>
        <row r="69">
          <cell r="B69" t="str">
            <v>Axial s.r.o. Dojč</v>
          </cell>
        </row>
        <row r="70">
          <cell r="B70" t="str">
            <v>AXON PRO spol.s.r.o.</v>
          </cell>
        </row>
        <row r="71">
          <cell r="B71" t="str">
            <v>AY Productions&amp;Missberry s.r.o</v>
          </cell>
        </row>
        <row r="72">
          <cell r="B72" t="str">
            <v xml:space="preserve">AZ pneu s.r.o. </v>
          </cell>
        </row>
        <row r="73">
          <cell r="B73" t="str">
            <v>B.P.O. s.r.o.</v>
          </cell>
        </row>
        <row r="74">
          <cell r="B74" t="str">
            <v>B.T. Servis Sliač</v>
          </cell>
        </row>
        <row r="75">
          <cell r="B75" t="str">
            <v>BABYOS s.r.o.</v>
          </cell>
        </row>
        <row r="76">
          <cell r="B76" t="str">
            <v>Bajcsy Július,  Prof.Ing.CSc.</v>
          </cell>
        </row>
        <row r="77">
          <cell r="B77" t="str">
            <v>BAS-Executive Agency-Bulgaria</v>
          </cell>
        </row>
        <row r="78">
          <cell r="B78" t="str">
            <v>BATEX Slovakia,  s.r.o.</v>
          </cell>
        </row>
        <row r="79">
          <cell r="B79" t="str">
            <v>BEL/NOVAMANN International sro</v>
          </cell>
        </row>
        <row r="80">
          <cell r="B80" t="str">
            <v>Beladič František,  Ing.</v>
          </cell>
        </row>
        <row r="81">
          <cell r="B81" t="str">
            <v>Belar a.s.</v>
          </cell>
        </row>
        <row r="82">
          <cell r="B82" t="str">
            <v>BEL-SPOL</v>
          </cell>
        </row>
        <row r="83">
          <cell r="B83" t="str">
            <v>Beťko Viliam,  Ing.</v>
          </cell>
        </row>
        <row r="84">
          <cell r="B84" t="str">
            <v>BGV,  s.r.o. Hniezdne 471</v>
          </cell>
        </row>
        <row r="85">
          <cell r="B85" t="str">
            <v>Bielorusko - Brest</v>
          </cell>
        </row>
        <row r="86">
          <cell r="B86" t="str">
            <v>BIOCOMPACT,  s.r.o.</v>
          </cell>
        </row>
        <row r="87">
          <cell r="B87" t="str">
            <v>BIONT,  a.s.</v>
          </cell>
        </row>
        <row r="88">
          <cell r="B88" t="str">
            <v>BIORTG Kežmarok,  s.r.o.</v>
          </cell>
        </row>
        <row r="89">
          <cell r="B89" t="str">
            <v>Bíróová Gabriela,  Ing.</v>
          </cell>
        </row>
        <row r="90">
          <cell r="B90" t="str">
            <v>Bizoň&amp;Partners,  s.r.o.</v>
          </cell>
        </row>
        <row r="91">
          <cell r="B91" t="str">
            <v>BJ Print Distribution s.r.o.</v>
          </cell>
        </row>
        <row r="92">
          <cell r="B92" t="str">
            <v>board.sk,s.r.o.</v>
          </cell>
        </row>
        <row r="93">
          <cell r="B93" t="str">
            <v>Bohuslav Blecha, BOBO - výroba reklamy</v>
          </cell>
        </row>
        <row r="94">
          <cell r="B94" t="str">
            <v xml:space="preserve">BOZPO,  s.r.o. </v>
          </cell>
        </row>
        <row r="95">
          <cell r="B95" t="str">
            <v>Božíková Jarmila,  Ing.</v>
          </cell>
        </row>
        <row r="96">
          <cell r="B96" t="str">
            <v>Brachnová Renáta</v>
          </cell>
        </row>
        <row r="97">
          <cell r="B97" t="str">
            <v>Brat.kultúr. a inform.str. p.o</v>
          </cell>
        </row>
        <row r="98">
          <cell r="B98" t="str">
            <v>Bratislavská metrologická</v>
          </cell>
        </row>
        <row r="99">
          <cell r="B99" t="str">
            <v>BRATISLAVSKÁ TEPLÁRENSKÁ,  a.s.</v>
          </cell>
        </row>
        <row r="100">
          <cell r="B100" t="str">
            <v xml:space="preserve">BTG Slovensko s.r.o. </v>
          </cell>
        </row>
        <row r="101">
          <cell r="B101" t="str">
            <v>BUDA-MONT Slovakia, spol.s.r.o.</v>
          </cell>
        </row>
        <row r="102">
          <cell r="B102" t="str">
            <v>Bureau Ver.Czech Rep.s.r.o.</v>
          </cell>
        </row>
        <row r="103">
          <cell r="B103" t="str">
            <v>Bureau Ver.Slov.spol.sro</v>
          </cell>
        </row>
        <row r="104">
          <cell r="B104" t="str">
            <v>BURO Club Paríž</v>
          </cell>
        </row>
        <row r="105">
          <cell r="B105" t="str">
            <v>Business Consultyng&amp;Media, s.r.o.</v>
          </cell>
        </row>
        <row r="106">
          <cell r="B106" t="str">
            <v>BVS a.s.</v>
          </cell>
        </row>
        <row r="107">
          <cell r="B107" t="str">
            <v>Bytterm,  a.s.</v>
          </cell>
        </row>
        <row r="108">
          <cell r="B108" t="str">
            <v>Caleida SpA</v>
          </cell>
        </row>
        <row r="109">
          <cell r="B109" t="str">
            <v xml:space="preserve">Campus Veolia a.s. </v>
          </cell>
        </row>
        <row r="110">
          <cell r="B110" t="str">
            <v>CanEd International Inc.</v>
          </cell>
        </row>
        <row r="111">
          <cell r="B111" t="str">
            <v>CANON-predaj a servis</v>
          </cell>
        </row>
        <row r="112">
          <cell r="B112" t="str">
            <v>Carl Zeiss Slov.s.r.o.</v>
          </cell>
        </row>
        <row r="113">
          <cell r="B113" t="str">
            <v>Carlton Property,  s.r.o.</v>
          </cell>
        </row>
        <row r="114">
          <cell r="B114" t="str">
            <v>Carraro Hotels,  s.r.o.</v>
          </cell>
        </row>
        <row r="115">
          <cell r="B115" t="str">
            <v>Catering&amp;Consulting, s.r.o.</v>
          </cell>
        </row>
        <row r="116">
          <cell r="B116" t="str">
            <v>CCS Slovenská spoločnosť pre platobné karty s.r.o.</v>
          </cell>
        </row>
        <row r="117">
          <cell r="B117" t="str">
            <v>CCW s.r.o.</v>
          </cell>
        </row>
        <row r="118">
          <cell r="B118" t="str">
            <v>CE QUALITE SLOVAKIA spol.s.r.o</v>
          </cell>
        </row>
        <row r="119">
          <cell r="B119" t="str">
            <v>Cech zváračských odborníkov</v>
          </cell>
        </row>
        <row r="120">
          <cell r="B120" t="str">
            <v>Cem Su Armatrleri San.ve Tic.</v>
          </cell>
        </row>
        <row r="121">
          <cell r="B121" t="str">
            <v>Centr kassovych operacii......</v>
          </cell>
        </row>
        <row r="122">
          <cell r="B122" t="str">
            <v>Centr sanitarno-epidem.expert.</v>
          </cell>
        </row>
        <row r="123">
          <cell r="B123" t="str">
            <v>Centr sanitarno-epidem.expert.</v>
          </cell>
        </row>
        <row r="124">
          <cell r="B124" t="str">
            <v>Central Park Hotel</v>
          </cell>
        </row>
        <row r="125">
          <cell r="B125" t="str">
            <v>Central. tamož.lab. KTK MF</v>
          </cell>
        </row>
        <row r="126">
          <cell r="B126" t="str">
            <v>Centralnaja tamožennaja lab.</v>
          </cell>
        </row>
        <row r="127">
          <cell r="B127" t="str">
            <v>Centrum alerkolog.a klinic.imu</v>
          </cell>
        </row>
        <row r="128">
          <cell r="B128" t="str">
            <v>Centrum STL,  s.r.o.</v>
          </cell>
        </row>
        <row r="129">
          <cell r="B129" t="str">
            <v>Centrum účelových zariadení</v>
          </cell>
        </row>
        <row r="130">
          <cell r="B130" t="str">
            <v>CEROT, spol.s.r.o.</v>
          </cell>
        </row>
        <row r="131">
          <cell r="B131" t="str">
            <v>CertEQ International,  spol.sro</v>
          </cell>
        </row>
        <row r="132">
          <cell r="B132" t="str">
            <v>CERTEX a.s.</v>
          </cell>
        </row>
        <row r="133">
          <cell r="B133" t="str">
            <v>Certifikačný orgán pre</v>
          </cell>
        </row>
        <row r="134">
          <cell r="B134" t="str">
            <v>CERTIMARK,  n.o.</v>
          </cell>
        </row>
        <row r="135">
          <cell r="B135" t="str">
            <v>CERTIPO spol.s.r.o.</v>
          </cell>
        </row>
        <row r="136">
          <cell r="B136" t="str">
            <v>CERTOP,  dom pre certifikáciu</v>
          </cell>
        </row>
        <row r="137">
          <cell r="B137" t="str">
            <v>Certy CEQ S.R.L. Italy</v>
          </cell>
        </row>
        <row r="138">
          <cell r="B138" t="str">
            <v>CERTY CEQ,  s.r.o.</v>
          </cell>
        </row>
        <row r="139">
          <cell r="B139" t="str">
            <v>CESTY NITRA, a.s.</v>
          </cell>
        </row>
        <row r="140">
          <cell r="B140" t="str">
            <v>Cibuľka Viliam,  Ing.CSc.</v>
          </cell>
        </row>
        <row r="141">
          <cell r="B141" t="str">
            <v xml:space="preserve">Cígler Software a.s. </v>
          </cell>
        </row>
        <row r="142">
          <cell r="B142" t="str">
            <v>Civest Slovakia,  spol.s.r.o.</v>
          </cell>
        </row>
        <row r="143">
          <cell r="B143" t="str">
            <v>CK TRAIN</v>
          </cell>
        </row>
        <row r="144">
          <cell r="B144" t="str">
            <v>Clinfarm LTD - Ukraina</v>
          </cell>
        </row>
        <row r="145">
          <cell r="B145" t="str">
            <v xml:space="preserve">CNC Precision s.r.o. </v>
          </cell>
        </row>
        <row r="146">
          <cell r="B146" t="str">
            <v>CODUM s.r.o.</v>
          </cell>
        </row>
        <row r="147">
          <cell r="B147" t="str">
            <v>COFFEE Servis, s.r.o.</v>
          </cell>
        </row>
        <row r="148">
          <cell r="B148" t="str">
            <v>COFRAC - Comité Francais d´Accréditation</v>
          </cell>
        </row>
        <row r="149">
          <cell r="B149" t="str">
            <v>Colné riaditeľstvo SR</v>
          </cell>
        </row>
        <row r="150">
          <cell r="B150" t="str">
            <v>Comfort Hotel Jazz Boras</v>
          </cell>
        </row>
        <row r="151">
          <cell r="B151" t="str">
            <v>Commission Européenne</v>
          </cell>
        </row>
        <row r="152">
          <cell r="B152" t="str">
            <v>Congress Service Slovakia-Reštaurácia Reduta</v>
          </cell>
        </row>
        <row r="153">
          <cell r="B153" t="str">
            <v>Continental Matador Rubber sro</v>
          </cell>
        </row>
        <row r="154">
          <cell r="B154" t="str">
            <v>Continental Matador Rubber, sro</v>
          </cell>
        </row>
        <row r="155">
          <cell r="B155" t="str">
            <v xml:space="preserve">Control-VHS-SK,  s.r.o. </v>
          </cell>
        </row>
        <row r="156">
          <cell r="B156" t="str">
            <v>COPO - SSK Žilina</v>
          </cell>
        </row>
        <row r="157">
          <cell r="B157" t="str">
            <v>COPO SSK  Žilina</v>
          </cell>
        </row>
        <row r="158">
          <cell r="B158" t="str">
            <v>COPY OFFICE,  s.r.o.</v>
          </cell>
        </row>
        <row r="159">
          <cell r="B159" t="str">
            <v>COPYPRINT, spol.s.r.o.</v>
          </cell>
        </row>
        <row r="160">
          <cell r="B160" t="str">
            <v>CQS-Sdružení pro certifikaci</v>
          </cell>
        </row>
        <row r="161">
          <cell r="B161" t="str">
            <v xml:space="preserve">CR - DAT s.r.o. </v>
          </cell>
        </row>
        <row r="162">
          <cell r="B162" t="str">
            <v xml:space="preserve">CVI, spol.s.r.o. </v>
          </cell>
        </row>
        <row r="163">
          <cell r="B163" t="str">
            <v>CWS Slovensko s.r.o.</v>
          </cell>
        </row>
        <row r="164">
          <cell r="B164" t="str">
            <v xml:space="preserve">CYTOLAB,  s.r.o. </v>
          </cell>
        </row>
        <row r="165">
          <cell r="B165" t="str">
            <v>Cytopathos,  spol.s.r.o.</v>
          </cell>
        </row>
        <row r="166">
          <cell r="B166" t="str">
            <v>Czocherová Jana,  Ing.</v>
          </cell>
        </row>
        <row r="167">
          <cell r="B167" t="str">
            <v>Český metrolog.instit. Brno</v>
          </cell>
        </row>
        <row r="168">
          <cell r="B168" t="str">
            <v>ČIA,  o.p.s Praha 1</v>
          </cell>
        </row>
        <row r="169">
          <cell r="B169" t="str">
            <v>Čistito.finelux</v>
          </cell>
        </row>
        <row r="170">
          <cell r="B170" t="str">
            <v>ČISTO,  s.r.o.</v>
          </cell>
        </row>
        <row r="171">
          <cell r="B171" t="str">
            <v>ČOVSPOL a.s.</v>
          </cell>
        </row>
        <row r="172">
          <cell r="B172" t="str">
            <v xml:space="preserve">D2R engineering </v>
          </cell>
        </row>
        <row r="173">
          <cell r="B173" t="str">
            <v>dačernee gasudarstvennoe</v>
          </cell>
        </row>
        <row r="174">
          <cell r="B174" t="str">
            <v>Dalibor Dvorák</v>
          </cell>
        </row>
        <row r="175">
          <cell r="B175" t="str">
            <v>DANAK</v>
          </cell>
        </row>
        <row r="176">
          <cell r="B176" t="str">
            <v>DANAK</v>
          </cell>
        </row>
        <row r="177">
          <cell r="B177" t="str">
            <v>DAP - Nemecko</v>
          </cell>
        </row>
        <row r="178">
          <cell r="B178" t="str">
            <v xml:space="preserve">DAS CERTIFICATION S.r.l., </v>
          </cell>
        </row>
        <row r="179">
          <cell r="B179" t="str">
            <v>Datalan a.s.</v>
          </cell>
        </row>
        <row r="180">
          <cell r="B180" t="str">
            <v>DattaCentrum</v>
          </cell>
        </row>
        <row r="181">
          <cell r="B181" t="str">
            <v>DECS CONSULTING, spol.s.r.o.</v>
          </cell>
        </row>
        <row r="182">
          <cell r="B182" t="str">
            <v xml:space="preserve">DELTA BP,  s.r.o. </v>
          </cell>
        </row>
        <row r="183">
          <cell r="B183" t="str">
            <v>Denný Bar Šrámek</v>
          </cell>
        </row>
        <row r="184">
          <cell r="B184" t="str">
            <v>Department of toxicology</v>
          </cell>
        </row>
        <row r="185">
          <cell r="B185" t="str">
            <v>Deržavnij centr cert.Kijev</v>
          </cell>
        </row>
        <row r="186">
          <cell r="B186" t="str">
            <v>Deutsche Akkreditierungsstelle</v>
          </cell>
        </row>
        <row r="187">
          <cell r="B187" t="str">
            <v>Diamond Hotels Slovakia, s.r.o.</v>
          </cell>
        </row>
        <row r="188">
          <cell r="B188" t="str">
            <v>Didaktik</v>
          </cell>
        </row>
        <row r="189">
          <cell r="B189" t="str">
            <v>Diners Club Slovakia s.r.o.</v>
          </cell>
        </row>
        <row r="190">
          <cell r="B190" t="str">
            <v>Dipl.Ing.Norbert Mueller</v>
          </cell>
        </row>
        <row r="191">
          <cell r="B191" t="str">
            <v>Dipl.Ing.Renáta Polláková</v>
          </cell>
        </row>
        <row r="192">
          <cell r="B192" t="str">
            <v>DM Mobil s.r.o.</v>
          </cell>
        </row>
        <row r="193">
          <cell r="B193" t="str">
            <v>Doc.Ing.Evin Emil, CSc.</v>
          </cell>
        </row>
        <row r="194">
          <cell r="B194" t="str">
            <v>Doc.Ing.Koleňák Roman</v>
          </cell>
        </row>
        <row r="195">
          <cell r="B195" t="str">
            <v>Doc.Ing.Margita Obernauerová, CSc.</v>
          </cell>
        </row>
        <row r="196">
          <cell r="B196" t="str">
            <v>Doc.Ing.Ujhelyiová, PhD</v>
          </cell>
        </row>
        <row r="197">
          <cell r="B197" t="str">
            <v>Doc.Ing.Viliam Cibulka, CSc.</v>
          </cell>
        </row>
        <row r="198">
          <cell r="B198" t="str">
            <v>Doc.JUDr.Novacká ľudmila</v>
          </cell>
        </row>
        <row r="199">
          <cell r="B199" t="str">
            <v>Doc.RNDr.Kubová Jana</v>
          </cell>
        </row>
        <row r="200">
          <cell r="B200" t="str">
            <v>Dom kultúry Dúbravka p.o.</v>
          </cell>
        </row>
        <row r="201">
          <cell r="B201" t="str">
            <v>Doména s.r.o. Atrium Hotel</v>
          </cell>
        </row>
        <row r="202">
          <cell r="B202" t="str">
            <v>Domino a.s. Žilina</v>
          </cell>
        </row>
        <row r="203">
          <cell r="B203" t="str">
            <v>Doneckaja oblast.gos.chl.insp.</v>
          </cell>
        </row>
        <row r="204">
          <cell r="B204" t="str">
            <v>Doprastav a.s.</v>
          </cell>
        </row>
        <row r="205">
          <cell r="B205" t="str">
            <v>Doprastav G Hotel</v>
          </cell>
        </row>
        <row r="206">
          <cell r="B206" t="str">
            <v>Dr.Zorka Ličková</v>
          </cell>
        </row>
        <row r="207">
          <cell r="B207" t="str">
            <v>Drevona Bratislava a.s.</v>
          </cell>
        </row>
        <row r="208">
          <cell r="B208" t="str">
            <v>Drevona Slovakia s.r.o. OS 439</v>
          </cell>
        </row>
        <row r="209">
          <cell r="B209" t="str">
            <v>Druga Juraj,  RNDr.</v>
          </cell>
        </row>
        <row r="210">
          <cell r="B210" t="str">
            <v>Dubnický Metalurgický Kombinát</v>
          </cell>
        </row>
        <row r="211">
          <cell r="B211" t="str">
            <v xml:space="preserve">DuoMedia s.r.o., </v>
          </cell>
        </row>
        <row r="212">
          <cell r="B212" t="str">
            <v>Duslo,  a.s. Šaľa</v>
          </cell>
        </row>
        <row r="213">
          <cell r="B213" t="str">
            <v>Dzurilla Ján,  Ing.</v>
          </cell>
        </row>
        <row r="214">
          <cell r="B214" t="str">
            <v>E.I.C.Engineering inspection</v>
          </cell>
        </row>
        <row r="215">
          <cell r="B215" t="str">
            <v>EA Secretariat</v>
          </cell>
        </row>
        <row r="216">
          <cell r="B216" t="str">
            <v>ECM European Certification Ser</v>
          </cell>
        </row>
        <row r="217">
          <cell r="B217" t="str">
            <v>Ecochem,  a.s.</v>
          </cell>
        </row>
        <row r="218">
          <cell r="B218" t="str">
            <v>Ecopress,  a.s.</v>
          </cell>
        </row>
        <row r="219">
          <cell r="B219" t="str">
            <v>Edenred Slovakia s.r.o.</v>
          </cell>
        </row>
        <row r="220">
          <cell r="B220" t="str">
            <v>Edige Muchitbekovič</v>
          </cell>
        </row>
        <row r="221">
          <cell r="B221" t="str">
            <v>EDOS-PEM s.r.o.</v>
          </cell>
        </row>
        <row r="222">
          <cell r="B222" t="str">
            <v>EDU-Land s.r.o.</v>
          </cell>
        </row>
        <row r="223">
          <cell r="B223" t="str">
            <v xml:space="preserve">EKOLAB s.r.o. </v>
          </cell>
        </row>
        <row r="224">
          <cell r="B224" t="str">
            <v xml:space="preserve">EkoPro,  s.r.o. </v>
          </cell>
        </row>
        <row r="225">
          <cell r="B225" t="str">
            <v>EKOPROGRES-výr.druž.</v>
          </cell>
        </row>
        <row r="226">
          <cell r="B226" t="str">
            <v>EKO-TERM SERVIS, s.r.o</v>
          </cell>
        </row>
        <row r="227">
          <cell r="B227" t="str">
            <v>Ekotoxikologické centrum s.r.o</v>
          </cell>
        </row>
        <row r="228">
          <cell r="B228" t="str">
            <v>EKOway s.r.o.</v>
          </cell>
        </row>
        <row r="229">
          <cell r="B229" t="str">
            <v xml:space="preserve">EL spol.s.r.o. </v>
          </cell>
        </row>
        <row r="230">
          <cell r="B230" t="str">
            <v xml:space="preserve">ELBA,  a.s. </v>
          </cell>
        </row>
        <row r="231">
          <cell r="B231" t="str">
            <v xml:space="preserve">ELBACERT,  a.s. </v>
          </cell>
        </row>
        <row r="232">
          <cell r="B232" t="str">
            <v>Elektrosped, a.s.</v>
          </cell>
        </row>
        <row r="233">
          <cell r="B233" t="str">
            <v>Elso Philips Service,  s.r.o.</v>
          </cell>
        </row>
        <row r="234">
          <cell r="B234" t="str">
            <v>Elster s.r.o.</v>
          </cell>
        </row>
        <row r="235">
          <cell r="B235" t="str">
            <v xml:space="preserve">ELTEST,  spol.s.r.o. </v>
          </cell>
        </row>
        <row r="236">
          <cell r="B236" t="str">
            <v>ELV - Servis,  spol.s.r.o.</v>
          </cell>
        </row>
        <row r="237">
          <cell r="B237" t="str">
            <v>ELVEZA,  a.s.</v>
          </cell>
        </row>
        <row r="238">
          <cell r="B238" t="str">
            <v>EMC Product Service s.r.o.</v>
          </cell>
        </row>
        <row r="239">
          <cell r="B239" t="str">
            <v xml:space="preserve">EMC PRODUCT SERVICE SLOVAKIA, </v>
          </cell>
        </row>
        <row r="240">
          <cell r="B240" t="str">
            <v xml:space="preserve">EMISO,  s.r.o. </v>
          </cell>
        </row>
        <row r="241">
          <cell r="B241" t="str">
            <v>EMPORO, s.r.o.</v>
          </cell>
        </row>
        <row r="242">
          <cell r="B242" t="str">
            <v>EnA CONSULT Topolčany s.r.o.</v>
          </cell>
        </row>
        <row r="243">
          <cell r="B243" t="str">
            <v>ENBRA Slovakia,  spol. s.r.o.</v>
          </cell>
        </row>
        <row r="244">
          <cell r="B244" t="str">
            <v>ENERG/PC</v>
          </cell>
        </row>
        <row r="245">
          <cell r="B245" t="str">
            <v>Entidad Nacional De Acreditaci</v>
          </cell>
        </row>
        <row r="246">
          <cell r="B246" t="str">
            <v xml:space="preserve">ENVI PROTECTION,  sro. </v>
          </cell>
        </row>
        <row r="247">
          <cell r="B247" t="str">
            <v>Enviromental Institute,  s.r.o.</v>
          </cell>
        </row>
        <row r="248">
          <cell r="B248" t="str">
            <v>Enviroservis,  s.r.o.</v>
          </cell>
        </row>
        <row r="249">
          <cell r="B249" t="str">
            <v>EnviroTeam Slov.Košice</v>
          </cell>
        </row>
        <row r="250">
          <cell r="B250" t="str">
            <v>ENVItech,  s.r.o.</v>
          </cell>
        </row>
        <row r="251">
          <cell r="B251" t="str">
            <v>Eset spol.s.r.o.</v>
          </cell>
        </row>
        <row r="252">
          <cell r="B252" t="str">
            <v>Esiľskij departament ekologii</v>
          </cell>
        </row>
        <row r="253">
          <cell r="B253" t="str">
            <v>Estonian Accreditattation Centre</v>
          </cell>
        </row>
        <row r="254">
          <cell r="B254" t="str">
            <v>ESYD - HELLENIC ACCREDITATION SYSTEM S.A.</v>
          </cell>
        </row>
        <row r="255">
          <cell r="B255" t="str">
            <v>eTECH CITY</v>
          </cell>
        </row>
        <row r="256">
          <cell r="B256" t="str">
            <v>Ethniko Systima Diapistefis</v>
          </cell>
        </row>
        <row r="257">
          <cell r="B257" t="str">
            <v>ETN Slovakia,  s.r.o.</v>
          </cell>
        </row>
        <row r="258">
          <cell r="B258" t="str">
            <v>eucert s.r.o. Žiar/Hronom</v>
          </cell>
        </row>
        <row r="259">
          <cell r="B259" t="str">
            <v xml:space="preserve">EUPONT CERT s.r.o. </v>
          </cell>
        </row>
        <row r="260">
          <cell r="B260" t="str">
            <v>Eurest,  spol.s.r.o.</v>
          </cell>
        </row>
        <row r="261">
          <cell r="B261" t="str">
            <v>EURO CERT SK,  s.r.o.</v>
          </cell>
        </row>
        <row r="262">
          <cell r="B262" t="str">
            <v xml:space="preserve">Euro Data SK,  a.s. </v>
          </cell>
        </row>
        <row r="263">
          <cell r="B263" t="str">
            <v>EUROCERT Kft., -Hungary</v>
          </cell>
        </row>
        <row r="264">
          <cell r="B264" t="str">
            <v>EUROCOMM SR, s.r.o.</v>
          </cell>
        </row>
        <row r="265">
          <cell r="B265" t="str">
            <v>EUROKONGRES,  s.r.o.</v>
          </cell>
        </row>
        <row r="266">
          <cell r="B266" t="str">
            <v>EURO-MEDIA SK,  a.s.</v>
          </cell>
        </row>
        <row r="267">
          <cell r="B267" t="str">
            <v>Euronet Košice s.r.o.</v>
          </cell>
        </row>
        <row r="268">
          <cell r="B268" t="str">
            <v>European-Cert Tanusító Kft.</v>
          </cell>
        </row>
        <row r="269">
          <cell r="B269" t="str">
            <v>eurotel, a.s.Vajnorská 100, B</v>
          </cell>
        </row>
        <row r="270">
          <cell r="B270" t="str">
            <v xml:space="preserve">EUROVIA - Cesty,  a.s. </v>
          </cell>
        </row>
        <row r="271">
          <cell r="B271" t="str">
            <v xml:space="preserve">EUROVIA-Services,  s.r.o. </v>
          </cell>
        </row>
        <row r="272">
          <cell r="B272" t="str">
            <v>Eva Martinková</v>
          </cell>
        </row>
        <row r="273">
          <cell r="B273" t="str">
            <v>EVPÚ Nová Dubnica,  a.s.</v>
          </cell>
        </row>
        <row r="274">
          <cell r="B274" t="str">
            <v>EXAKTA, s.r.o.</v>
          </cell>
        </row>
        <row r="275">
          <cell r="B275" t="str">
            <v>ExCAL AB Broksmyravagen 43</v>
          </cell>
        </row>
        <row r="276">
          <cell r="B276" t="str">
            <v>Excal s.r.o.</v>
          </cell>
        </row>
        <row r="277">
          <cell r="B277" t="str">
            <v>EXE spol.s.r.o.</v>
          </cell>
        </row>
        <row r="278">
          <cell r="B278" t="str">
            <v>EZÚ Praha 71-Trója</v>
          </cell>
        </row>
        <row r="279">
          <cell r="B279" t="str">
            <v>Fakultná nemocnica</v>
          </cell>
        </row>
        <row r="280">
          <cell r="B280" t="str">
            <v>Fakultná nemocnica Nitra</v>
          </cell>
        </row>
        <row r="281">
          <cell r="B281" t="str">
            <v>Fakultná nemocnica s</v>
          </cell>
        </row>
        <row r="282">
          <cell r="B282" t="str">
            <v>Fakultná nemocnica s</v>
          </cell>
        </row>
        <row r="283">
          <cell r="B283" t="str">
            <v>FALCO SLOVAKIA,  s.r.o.</v>
          </cell>
        </row>
        <row r="284">
          <cell r="B284" t="str">
            <v>Faveo s.r.o.</v>
          </cell>
        </row>
        <row r="285">
          <cell r="B285" t="str">
            <v>FEI STU</v>
          </cell>
        </row>
        <row r="286">
          <cell r="B286" t="str">
            <v>Fexco Corporate Payments Limit</v>
          </cell>
        </row>
        <row r="287">
          <cell r="B287" t="str">
            <v>Financ.puplic serv.spol.s.r.o.</v>
          </cell>
        </row>
        <row r="288">
          <cell r="B288" t="str">
            <v>FINAS</v>
          </cell>
        </row>
        <row r="289">
          <cell r="B289" t="str">
            <v>Fine Otel Turizm Isletmecilik</v>
          </cell>
        </row>
        <row r="290">
          <cell r="B290" t="str">
            <v>Fires s.r.o.</v>
          </cell>
        </row>
        <row r="291">
          <cell r="B291" t="str">
            <v>Folklórny súbor Marína</v>
          </cell>
        </row>
        <row r="292">
          <cell r="B292" t="str">
            <v>FOOD-MONITOR,  KFT</v>
          </cell>
        </row>
        <row r="293">
          <cell r="B293" t="str">
            <v>FORMSERVIS,  spol.s.r.o.</v>
          </cell>
        </row>
        <row r="294">
          <cell r="B294" t="str">
            <v>Frančiaková Eva</v>
          </cell>
        </row>
        <row r="295">
          <cell r="B295" t="str">
            <v>František Majtán - TPD</v>
          </cell>
        </row>
        <row r="296">
          <cell r="B296" t="str">
            <v>Friendy Marán Fraňo</v>
          </cell>
        </row>
        <row r="297">
          <cell r="B297" t="str">
            <v>Fursova Elena Vladimir</v>
          </cell>
        </row>
        <row r="298">
          <cell r="B298" t="str">
            <v>G4S Technology Solutions (SK) s.r.o.</v>
          </cell>
        </row>
        <row r="299">
          <cell r="B299" t="str">
            <v>GaF, s.r.o.</v>
          </cell>
        </row>
        <row r="300">
          <cell r="B300" t="str">
            <v>Gašparík Štefan,  Ing.</v>
          </cell>
        </row>
        <row r="301">
          <cell r="B301" t="str">
            <v xml:space="preserve">GEL,  s.r.o. </v>
          </cell>
        </row>
        <row r="302">
          <cell r="B302" t="str">
            <v>GemerAudit,  spol.s.r.o.</v>
          </cell>
        </row>
        <row r="303">
          <cell r="B303" t="str">
            <v>Gendiagnostica Bratislava sro.</v>
          </cell>
        </row>
        <row r="304">
          <cell r="B304" t="str">
            <v>Gendiagnostica Košice,  s.r.o.</v>
          </cell>
        </row>
        <row r="305">
          <cell r="B305" t="str">
            <v>GEOLAB,  s.r.o.</v>
          </cell>
        </row>
        <row r="306">
          <cell r="B306" t="str">
            <v>Girášková Klára,  RNDr.</v>
          </cell>
        </row>
        <row r="307">
          <cell r="B307" t="str">
            <v>GNOSIS,  s.r.o.</v>
          </cell>
        </row>
        <row r="308">
          <cell r="B308" t="str">
            <v>GO Travel Slovakia s.r.o.</v>
          </cell>
        </row>
        <row r="309">
          <cell r="B309" t="str">
            <v>GOEN s.r.o.</v>
          </cell>
        </row>
        <row r="310">
          <cell r="B310" t="str">
            <v>Gos.centr certifik. i ekspert.</v>
          </cell>
        </row>
        <row r="311">
          <cell r="B311" t="str">
            <v>Gos.chleb. inspekcija AR Krym</v>
          </cell>
        </row>
        <row r="312">
          <cell r="B312" t="str">
            <v>Gosudarstvennaja probirnaja sl</v>
          </cell>
        </row>
        <row r="313">
          <cell r="B313" t="str">
            <v>Grambličková Anna,  RNDr.</v>
          </cell>
        </row>
        <row r="314">
          <cell r="B314" t="str">
            <v>Gratex International,  a.s.</v>
          </cell>
        </row>
        <row r="315">
          <cell r="B315" t="str">
            <v>Green Wave Recycling</v>
          </cell>
        </row>
        <row r="316">
          <cell r="B316" t="str">
            <v>GTEC s.r.o.</v>
          </cell>
        </row>
        <row r="317">
          <cell r="B317" t="str">
            <v>GU"Nac centr monit,  refer,  lab</v>
          </cell>
        </row>
        <row r="318">
          <cell r="B318" t="str">
            <v>GU, , Zhayik-Kaspiyskiy Depart..</v>
          </cell>
        </row>
        <row r="319">
          <cell r="B319" t="str">
            <v>Guldan Milan,  Ing.</v>
          </cell>
        </row>
        <row r="320">
          <cell r="B320" t="str">
            <v>GVTRA-Consulting</v>
          </cell>
        </row>
        <row r="321">
          <cell r="B321" t="str">
            <v>hameln rds,  a.s. Modra</v>
          </cell>
        </row>
        <row r="322">
          <cell r="B322" t="str">
            <v>HAPPY WEB</v>
          </cell>
        </row>
        <row r="323">
          <cell r="B323" t="str">
            <v>Hegedus Ondrej,   Ing.PhD.</v>
          </cell>
        </row>
        <row r="324">
          <cell r="B324" t="str">
            <v>HEPEX-Slovakia s.r.o.</v>
          </cell>
        </row>
        <row r="325">
          <cell r="B325" t="str">
            <v>Histopatologia a.s.</v>
          </cell>
        </row>
        <row r="326">
          <cell r="B326" t="str">
            <v xml:space="preserve">Holcim  a.s. </v>
          </cell>
        </row>
        <row r="327">
          <cell r="B327" t="str">
            <v>Hornonitrianske bane Prievidza</v>
          </cell>
        </row>
        <row r="328">
          <cell r="B328" t="str">
            <v>Hotel Akcus</v>
          </cell>
        </row>
        <row r="329">
          <cell r="B329" t="str">
            <v>Hotel BONB•N spol.s.r.o.</v>
          </cell>
        </row>
        <row r="330">
          <cell r="B330" t="str">
            <v>Hotel Centrum s.r.o.</v>
          </cell>
        </row>
        <row r="331">
          <cell r="B331" t="str">
            <v>Hotel Dynamic , DYNATEL s.r.o.</v>
          </cell>
        </row>
        <row r="332">
          <cell r="B332" t="str">
            <v>Hotel FORUM Bratislava,  s.r.o.</v>
          </cell>
        </row>
        <row r="333">
          <cell r="B333" t="str">
            <v>Hotel Gavurky Terchová</v>
          </cell>
        </row>
        <row r="334">
          <cell r="B334" t="str">
            <v>Hotel Korzo a.s.</v>
          </cell>
        </row>
        <row r="335">
          <cell r="B335" t="str">
            <v xml:space="preserve">Hotel NO 16, </v>
          </cell>
        </row>
        <row r="336">
          <cell r="B336" t="str">
            <v>Hotel Patrik s.r.o.</v>
          </cell>
        </row>
        <row r="337">
          <cell r="B337" t="str">
            <v>Hotel Tatra a.s.</v>
          </cell>
        </row>
        <row r="338">
          <cell r="B338" t="str">
            <v>HPL,  spol.s.r.o.</v>
          </cell>
        </row>
        <row r="339">
          <cell r="B339" t="str">
            <v>Hrvatska Akreditacijska Agenci</v>
          </cell>
        </row>
        <row r="340">
          <cell r="B340" t="str">
            <v>Hungarian Standards Institut.H</v>
          </cell>
        </row>
        <row r="341">
          <cell r="B341" t="str">
            <v>HUTP&gt;Moskva&lt; a.d.</v>
          </cell>
        </row>
        <row r="342">
          <cell r="B342" t="str">
            <v>Chark.oblast.gosud. chleb.insp</v>
          </cell>
        </row>
        <row r="343">
          <cell r="B343" t="str">
            <v>Chemko a.s. Slovakia</v>
          </cell>
        </row>
        <row r="344">
          <cell r="B344" t="str">
            <v xml:space="preserve">Chemko,  a.s. </v>
          </cell>
        </row>
        <row r="345">
          <cell r="B345" t="str">
            <v>CHEMMEA s.r.o.</v>
          </cell>
        </row>
        <row r="346">
          <cell r="B346" t="str">
            <v>Chersonska obl.gos.chleb.insp.</v>
          </cell>
        </row>
        <row r="347">
          <cell r="B347" t="str">
            <v>CHIRANA - PREMA Medical,  a.s.</v>
          </cell>
        </row>
        <row r="348">
          <cell r="B348" t="str">
            <v>Chirana Medicare,  a.s.</v>
          </cell>
        </row>
        <row r="349">
          <cell r="B349" t="str">
            <v xml:space="preserve">Chirana T.Injecta,  a.s. </v>
          </cell>
        </row>
        <row r="350">
          <cell r="B350" t="str">
            <v>CHIRANALAB,  s.r.o.</v>
          </cell>
        </row>
        <row r="351">
          <cell r="B351" t="str">
            <v>Chirosan,  spol. s.r.o.</v>
          </cell>
        </row>
        <row r="352">
          <cell r="B352" t="str">
            <v>Chmelnickaja oblast.gosud.chl.</v>
          </cell>
        </row>
        <row r="353">
          <cell r="B353" t="str">
            <v>I.E.G. stravovacie sl.</v>
          </cell>
        </row>
        <row r="354">
          <cell r="B354" t="str">
            <v>IAF sekretariat USA</v>
          </cell>
        </row>
        <row r="355">
          <cell r="B355" t="str">
            <v>ICEP s.r.o.</v>
          </cell>
        </row>
        <row r="356">
          <cell r="B356" t="str">
            <v xml:space="preserve">IDEEX s.r.o. </v>
          </cell>
        </row>
        <row r="357">
          <cell r="B357" t="str">
            <v xml:space="preserve">IDEEX spol.s.r.o. </v>
          </cell>
        </row>
        <row r="358">
          <cell r="B358" t="str">
            <v xml:space="preserve">IDSYS, s.r.o. </v>
          </cell>
        </row>
        <row r="359">
          <cell r="B359" t="str">
            <v xml:space="preserve">IGAS,  s.r.o. </v>
          </cell>
        </row>
        <row r="360">
          <cell r="B360" t="str">
            <v>IKEA Bratislava,  s.r.o.</v>
          </cell>
        </row>
        <row r="361">
          <cell r="B361" t="str">
            <v>ILAC Austria</v>
          </cell>
        </row>
        <row r="362">
          <cell r="B362" t="str">
            <v>Image Supplies s.r.o.</v>
          </cell>
        </row>
        <row r="363">
          <cell r="B363" t="str">
            <v>IMI Trade s.r.o.</v>
          </cell>
        </row>
        <row r="364">
          <cell r="B364" t="str">
            <v>IMPA Bratislava a.s.</v>
          </cell>
        </row>
        <row r="365">
          <cell r="B365" t="str">
            <v>IMPROMAT-Slov, spol.s.r.o.</v>
          </cell>
        </row>
        <row r="366">
          <cell r="B366" t="str">
            <v>Imunoalergológia Dzurilla s.r.</v>
          </cell>
        </row>
        <row r="367">
          <cell r="B367" t="str">
            <v>INFO-F•DD,  SK</v>
          </cell>
        </row>
        <row r="368">
          <cell r="B368" t="str">
            <v>Infra Services,  a.s.</v>
          </cell>
        </row>
        <row r="369">
          <cell r="B369" t="str">
            <v>Ing.Adamička Anton</v>
          </cell>
        </row>
        <row r="370">
          <cell r="B370" t="str">
            <v>Ing.Andrej Kulla-Ing.K.Kullová</v>
          </cell>
        </row>
        <row r="371">
          <cell r="B371" t="str">
            <v>Ing.Bandziová Mária</v>
          </cell>
        </row>
        <row r="372">
          <cell r="B372" t="str">
            <v>Ing.Belajová Elena</v>
          </cell>
        </row>
        <row r="373">
          <cell r="B373" t="str">
            <v>Ing.Bocko Jozef</v>
          </cell>
        </row>
        <row r="374">
          <cell r="B374" t="str">
            <v>Ing.Božíková Jarmila</v>
          </cell>
        </row>
        <row r="375">
          <cell r="B375" t="str">
            <v>Ing.Bradová Oľga</v>
          </cell>
        </row>
        <row r="376">
          <cell r="B376" t="str">
            <v>Ing.Czocherová Jana</v>
          </cell>
        </row>
        <row r="377">
          <cell r="B377" t="str">
            <v>Ing.Čunderlíková ľubica</v>
          </cell>
        </row>
        <row r="378">
          <cell r="B378" t="str">
            <v>Ing.Ďurecová Alžbeta, PhD.</v>
          </cell>
        </row>
        <row r="379">
          <cell r="B379" t="str">
            <v>Ing.Ďuriš Stanislav, PhD.</v>
          </cell>
        </row>
        <row r="380">
          <cell r="B380" t="str">
            <v>Ing.Dzurilla Ján</v>
          </cell>
        </row>
        <row r="381">
          <cell r="B381" t="str">
            <v>Ing.Forsthoffer Júlis, CSc.</v>
          </cell>
        </row>
        <row r="382">
          <cell r="B382" t="str">
            <v>Ing.Gajdoš Štefan</v>
          </cell>
        </row>
        <row r="383">
          <cell r="B383" t="str">
            <v>Ing.Gašparík Štefan</v>
          </cell>
        </row>
        <row r="384">
          <cell r="B384" t="str">
            <v>Ing.Gašparíková Jana</v>
          </cell>
        </row>
        <row r="385">
          <cell r="B385" t="str">
            <v>Ing.Gerhátová Eva</v>
          </cell>
        </row>
        <row r="386">
          <cell r="B386" t="str">
            <v>Ing.Halčín Ján</v>
          </cell>
        </row>
        <row r="387">
          <cell r="B387" t="str">
            <v>Ing.Herchlová Tatiana - AQUAViTA ČOV Žarnovica</v>
          </cell>
        </row>
        <row r="388">
          <cell r="B388" t="str">
            <v>Ing.Híveš Ján</v>
          </cell>
        </row>
        <row r="389">
          <cell r="B389" t="str">
            <v>Ing.Igor Škrobánek</v>
          </cell>
        </row>
        <row r="390">
          <cell r="B390" t="str">
            <v>Ing.Ingrid Škorňová-INKAS</v>
          </cell>
        </row>
        <row r="391">
          <cell r="B391" t="str">
            <v>Ing.Jambor Jaroslav</v>
          </cell>
        </row>
        <row r="392">
          <cell r="B392" t="str">
            <v>Ing.Janošek Jiří</v>
          </cell>
        </row>
        <row r="393">
          <cell r="B393" t="str">
            <v>Ing.Javorová Eleonóra</v>
          </cell>
        </row>
        <row r="394">
          <cell r="B394" t="str">
            <v>Ing.Jiří Hrazdil</v>
          </cell>
        </row>
        <row r="395">
          <cell r="B395" t="str">
            <v>Ing.Július Priputen</v>
          </cell>
        </row>
        <row r="396">
          <cell r="B396" t="str">
            <v>Ing.Juračka Oto</v>
          </cell>
        </row>
        <row r="397">
          <cell r="B397" t="str">
            <v>Ing.Juranyiová Eva</v>
          </cell>
        </row>
        <row r="398">
          <cell r="B398" t="str">
            <v>Ing.Kalina Tomáš</v>
          </cell>
        </row>
        <row r="399">
          <cell r="B399" t="str">
            <v>Ing.Kalmán Peter</v>
          </cell>
        </row>
        <row r="400">
          <cell r="B400" t="str">
            <v>Ing.Kicková Zuzana</v>
          </cell>
        </row>
        <row r="401">
          <cell r="B401" t="str">
            <v>Ing.Knorová Renáta</v>
          </cell>
        </row>
        <row r="402">
          <cell r="B402" t="str">
            <v>Ing.Kocinec</v>
          </cell>
        </row>
        <row r="403">
          <cell r="B403" t="str">
            <v>Ing.Kompas Ivan</v>
          </cell>
        </row>
        <row r="404">
          <cell r="B404" t="str">
            <v>Ing.Kucmen Vladimír</v>
          </cell>
        </row>
        <row r="405">
          <cell r="B405" t="str">
            <v>Ing.Kušnirák Vladimír</v>
          </cell>
        </row>
        <row r="406">
          <cell r="B406" t="str">
            <v>Ing.Lukovič Miloš</v>
          </cell>
        </row>
        <row r="407">
          <cell r="B407" t="str">
            <v>Ing.Machalcová Terézia</v>
          </cell>
        </row>
        <row r="408">
          <cell r="B408" t="str">
            <v>Ing.Machalcová Terézia, MPH</v>
          </cell>
        </row>
        <row r="409">
          <cell r="B409" t="str">
            <v>Ing.Machalec Milan, MPH</v>
          </cell>
        </row>
        <row r="410">
          <cell r="B410" t="str">
            <v>Ing.Majzlík Štefan</v>
          </cell>
        </row>
        <row r="411">
          <cell r="B411" t="str">
            <v>Ing.Malovec Pavol, CSc.</v>
          </cell>
        </row>
        <row r="412">
          <cell r="B412" t="str">
            <v>Ing.Markušová Jana</v>
          </cell>
        </row>
        <row r="413">
          <cell r="B413" t="str">
            <v>Ing.Miloš Ševčík</v>
          </cell>
        </row>
        <row r="414">
          <cell r="B414" t="str">
            <v>Ing.Miškovičová Eva</v>
          </cell>
        </row>
        <row r="415">
          <cell r="B415" t="str">
            <v>Ing.Miškovičová Eva</v>
          </cell>
        </row>
        <row r="416">
          <cell r="B416" t="str">
            <v>Ing.Mokroš Jiří, PhD</v>
          </cell>
        </row>
        <row r="417">
          <cell r="B417" t="str">
            <v>Ing.Mráz Igor, PhD.</v>
          </cell>
        </row>
        <row r="418">
          <cell r="B418" t="str">
            <v>Ing.Murínová Anna</v>
          </cell>
        </row>
        <row r="419">
          <cell r="B419" t="str">
            <v>Ing.Musil Stanislav, PhD.</v>
          </cell>
        </row>
        <row r="420">
          <cell r="B420" t="str">
            <v>Ing.Neufuss Karol</v>
          </cell>
        </row>
        <row r="421">
          <cell r="B421" t="str">
            <v>Ing.Obernauer Jozef</v>
          </cell>
        </row>
        <row r="422">
          <cell r="B422" t="str">
            <v>Ing.OTO JURAČKA</v>
          </cell>
        </row>
        <row r="423">
          <cell r="B423" t="str">
            <v>Ing.Pastvová Gabriela</v>
          </cell>
        </row>
        <row r="424">
          <cell r="B424" t="str">
            <v>Ing.Pavlík Vladimír</v>
          </cell>
        </row>
        <row r="425">
          <cell r="B425" t="str">
            <v>Ing.Pavol Hajdók-Plynoregula</v>
          </cell>
        </row>
        <row r="426">
          <cell r="B426" t="str">
            <v>Ing.Pätoprstý Viliam, CSc.</v>
          </cell>
        </row>
        <row r="427">
          <cell r="B427" t="str">
            <v>Ing.Pelechová Gizela</v>
          </cell>
        </row>
        <row r="428">
          <cell r="B428" t="str">
            <v>Ing.Peter Hubinský - AVIR</v>
          </cell>
        </row>
        <row r="429">
          <cell r="B429" t="str">
            <v>Ing.Pípová Jelena</v>
          </cell>
        </row>
        <row r="430">
          <cell r="B430" t="str">
            <v>Ing.Polónyi Helena -QA</v>
          </cell>
        </row>
        <row r="431">
          <cell r="B431" t="str">
            <v>Ing.Pribiš Branislav</v>
          </cell>
        </row>
        <row r="432">
          <cell r="B432" t="str">
            <v>Ing.Radičová Helena, CSc.</v>
          </cell>
        </row>
        <row r="433">
          <cell r="B433" t="str">
            <v>Ing.Rambousková Eva</v>
          </cell>
        </row>
        <row r="434">
          <cell r="B434" t="str">
            <v>Ing.Renáta Chomová - SONICA</v>
          </cell>
        </row>
        <row r="435">
          <cell r="B435" t="str">
            <v>Ing.Sedlická ľubica</v>
          </cell>
        </row>
        <row r="436">
          <cell r="B436" t="str">
            <v>Ing.Schlosserová Juliana , CSc.</v>
          </cell>
        </row>
        <row r="437">
          <cell r="B437" t="str">
            <v>Ing.Siažiková Blažena</v>
          </cell>
        </row>
        <row r="438">
          <cell r="B438" t="str">
            <v>Ing.Slúka Ján</v>
          </cell>
        </row>
        <row r="439">
          <cell r="B439" t="str">
            <v>Ing.Špaček Ladislav</v>
          </cell>
        </row>
        <row r="440">
          <cell r="B440" t="str">
            <v>Ing.Štrudzík Richard</v>
          </cell>
        </row>
        <row r="441">
          <cell r="B441" t="str">
            <v>Ing.Šuster Ladislav</v>
          </cell>
        </row>
        <row r="442">
          <cell r="B442" t="str">
            <v>Ing.Tomanová Ivana</v>
          </cell>
        </row>
        <row r="443">
          <cell r="B443" t="str">
            <v>Ing.Tomáška Martin</v>
          </cell>
        </row>
        <row r="444">
          <cell r="B444" t="str">
            <v>Ing.Tomášková Drahomíra, PhD.</v>
          </cell>
        </row>
        <row r="445">
          <cell r="B445" t="str">
            <v>Ing.Turňa Tibor</v>
          </cell>
        </row>
        <row r="446">
          <cell r="B446" t="str">
            <v>Ing.Urban Peter</v>
          </cell>
        </row>
        <row r="447">
          <cell r="B447" t="str">
            <v>Ing.Vácziová Zuzana</v>
          </cell>
        </row>
        <row r="448">
          <cell r="B448" t="str">
            <v>Ing.Zajác Peter</v>
          </cell>
        </row>
        <row r="449">
          <cell r="B449" t="str">
            <v>Ing.Zemeník Ján</v>
          </cell>
        </row>
        <row r="450">
          <cell r="B450" t="str">
            <v>Ing.Zuzana Nemečková</v>
          </cell>
        </row>
        <row r="451">
          <cell r="B451" t="str">
            <v>Ing.Žúbor Peter</v>
          </cell>
        </row>
        <row r="452">
          <cell r="B452" t="str">
            <v>Ingeo a.s.,</v>
          </cell>
        </row>
        <row r="453">
          <cell r="B453" t="str">
            <v xml:space="preserve">INGEO-ENVILAB, s.r.o </v>
          </cell>
        </row>
        <row r="454">
          <cell r="B454" t="str">
            <v>INGOS Prešov s.r.o.</v>
          </cell>
        </row>
        <row r="455">
          <cell r="B455" t="str">
            <v xml:space="preserve">INKA-Trade s.r.o. </v>
          </cell>
        </row>
        <row r="456">
          <cell r="B456" t="str">
            <v>Innovat.Manag.Part.Con.s.r.</v>
          </cell>
        </row>
        <row r="457">
          <cell r="B457" t="str">
            <v>IN Servis s.r.o.</v>
          </cell>
        </row>
        <row r="458">
          <cell r="B458" t="str">
            <v>Inspekta Slovakia,  a.s.</v>
          </cell>
        </row>
        <row r="459">
          <cell r="B459" t="str">
            <v>Institude of Industrical Organ</v>
          </cell>
        </row>
        <row r="460">
          <cell r="B460" t="str">
            <v>Institut ekohygieny i toxikolo</v>
          </cell>
        </row>
        <row r="461">
          <cell r="B461" t="str">
            <v>Institut za Varilstvo d.o.o.</v>
          </cell>
        </row>
        <row r="462">
          <cell r="B462" t="str">
            <v>Institute of Biopolymers and</v>
          </cell>
        </row>
        <row r="463">
          <cell r="B463" t="str">
            <v>Institute of Chemical Fibres</v>
          </cell>
        </row>
        <row r="464">
          <cell r="B464" t="str">
            <v>Institute of Indust. org.chem.</v>
          </cell>
        </row>
        <row r="465">
          <cell r="B465" t="str">
            <v>Institute Przemyslu Organiczne</v>
          </cell>
        </row>
        <row r="466">
          <cell r="B466" t="str">
            <v>Instytut Przemyslu Organiczego</v>
          </cell>
        </row>
        <row r="467">
          <cell r="B467" t="str">
            <v>Instytut Przemyslu Organiczneg</v>
          </cell>
        </row>
        <row r="468">
          <cell r="B468" t="str">
            <v>Instytut Wlokien Chemicznych</v>
          </cell>
        </row>
        <row r="469">
          <cell r="B469" t="str">
            <v>Inštitút vzdelávania vet.lekár</v>
          </cell>
        </row>
        <row r="470">
          <cell r="B470" t="str">
            <v>INTER CONTROL,  spol.s.r.o.</v>
          </cell>
        </row>
        <row r="471">
          <cell r="B471" t="str">
            <v>INTERAUDIT UNIVERZAL,  s.r.o.</v>
          </cell>
        </row>
        <row r="472">
          <cell r="B472" t="str">
            <v>INTERCOMP Services spol.s.r.o.</v>
          </cell>
        </row>
        <row r="473">
          <cell r="B473" t="str">
            <v>Internet Mall Slovakia, s.r.o.</v>
          </cell>
        </row>
        <row r="474">
          <cell r="B474" t="str">
            <v>InterStore Group s.r.o.</v>
          </cell>
        </row>
        <row r="475">
          <cell r="B475" t="str">
            <v xml:space="preserve">InterTriboDia,  s.r.o. </v>
          </cell>
        </row>
        <row r="476">
          <cell r="B476" t="str">
            <v>Inžinierske služby,  spol.s.r.o</v>
          </cell>
        </row>
        <row r="477">
          <cell r="B477" t="str">
            <v>Inžinierske služby, spol.s.r.o</v>
          </cell>
        </row>
        <row r="478">
          <cell r="B478" t="str">
            <v>Inžinierske stavby Košice a.s.</v>
          </cell>
        </row>
        <row r="479">
          <cell r="B479" t="str">
            <v>IPAC-Instituto Portugues de</v>
          </cell>
        </row>
        <row r="480">
          <cell r="B480" t="str">
            <v>IRIS IDENT,  spol.s.r.o.</v>
          </cell>
        </row>
        <row r="481">
          <cell r="B481" t="str">
            <v>IS develop s.r.o.</v>
          </cell>
        </row>
        <row r="482">
          <cell r="B482" t="str">
            <v xml:space="preserve">ISO QUALITYCERT s.r.o. </v>
          </cell>
        </row>
        <row r="483">
          <cell r="B483" t="str">
            <v>Istrochem,  a.s.</v>
          </cell>
        </row>
        <row r="484">
          <cell r="B484" t="str">
            <v>Istros Carthen, s.r.o.</v>
          </cell>
        </row>
        <row r="485">
          <cell r="B485" t="str">
            <v>Istros s.r.o.</v>
          </cell>
        </row>
        <row r="486">
          <cell r="B486" t="str">
            <v>Ivano-Frankovskaja obl.gos.chl</v>
          </cell>
        </row>
        <row r="487">
          <cell r="B487" t="str">
            <v xml:space="preserve">IVES Košice </v>
          </cell>
        </row>
        <row r="488">
          <cell r="B488" t="str">
            <v>Ižo Štefan,  PhDr.</v>
          </cell>
        </row>
        <row r="489">
          <cell r="B489" t="str">
            <v>Jakub Dávid</v>
          </cell>
        </row>
        <row r="490">
          <cell r="B490" t="str">
            <v>Ján Zvarik - AUTODOPRAVA</v>
          </cell>
        </row>
        <row r="491">
          <cell r="B491" t="str">
            <v>Jaroslav Jašo Autoservis Garant J+D</v>
          </cell>
        </row>
        <row r="492">
          <cell r="B492" t="str">
            <v>JHE s.r.o.</v>
          </cell>
        </row>
        <row r="493">
          <cell r="B493" t="str">
            <v>JHS,  spol.s.r.o.</v>
          </cell>
        </row>
        <row r="494">
          <cell r="B494" t="str">
            <v>Jozef Lisý - Kamel</v>
          </cell>
        </row>
        <row r="495">
          <cell r="B495" t="str">
            <v>JTB GlobalM arketing&amp; Travell nc.</v>
          </cell>
        </row>
        <row r="496">
          <cell r="B496" t="str">
            <v>JUDr.Boris Pagáč</v>
          </cell>
        </row>
        <row r="497">
          <cell r="B497" t="str">
            <v>JUDr.Tibor Csémi - advokát</v>
          </cell>
        </row>
        <row r="498">
          <cell r="B498" t="str">
            <v>JUDr.Vladimír Rybovič,  advokát</v>
          </cell>
        </row>
        <row r="499">
          <cell r="B499" t="str">
            <v>Julius SENDREY,  JS-SYSTEM</v>
          </cell>
        </row>
        <row r="500">
          <cell r="B500" t="str">
            <v xml:space="preserve">Juraj Kabát </v>
          </cell>
        </row>
        <row r="501">
          <cell r="B501" t="str">
            <v>Jurányiová Eva,  Ing.</v>
          </cell>
        </row>
        <row r="502">
          <cell r="B502" t="str">
            <v xml:space="preserve">KALABSI OOD </v>
          </cell>
        </row>
        <row r="503">
          <cell r="B503" t="str">
            <v>Kalibračné združenie SR</v>
          </cell>
        </row>
        <row r="504">
          <cell r="B504" t="str">
            <v>Kalina Tomáš,  Ing.</v>
          </cell>
        </row>
        <row r="505">
          <cell r="B505" t="str">
            <v>Kancelária Národnej rady SR</v>
          </cell>
        </row>
        <row r="506">
          <cell r="B506" t="str">
            <v>Kanex Pavol Bori</v>
          </cell>
        </row>
        <row r="507">
          <cell r="B507" t="str">
            <v xml:space="preserve">KANEX SLOVAKIA s.r.o. </v>
          </cell>
        </row>
        <row r="508">
          <cell r="B508" t="str">
            <v>Karlos s.r.o.Bratislava</v>
          </cell>
        </row>
        <row r="509">
          <cell r="B509" t="str">
            <v>Karol Fajth - EUROBOOKS</v>
          </cell>
        </row>
        <row r="510">
          <cell r="B510" t="str">
            <v>Kasico a.s.</v>
          </cell>
        </row>
        <row r="511">
          <cell r="B511" t="str">
            <v>Katarína Procnerová, Penzión na Slnečnej stráni</v>
          </cell>
        </row>
        <row r="512">
          <cell r="B512" t="str">
            <v>KÁVIČKA.SK,  s.r.o.</v>
          </cell>
        </row>
        <row r="513">
          <cell r="B513" t="str">
            <v>Kazachstanský metrolog.úst.</v>
          </cell>
        </row>
        <row r="514">
          <cell r="B514" t="str">
            <v>KAZATOMPROM,  TOO</v>
          </cell>
        </row>
        <row r="515">
          <cell r="B515" t="str">
            <v>KAZCINK,  "TOO",  Usť</v>
          </cell>
        </row>
        <row r="516">
          <cell r="B516" t="str">
            <v>KazInMetr Astana</v>
          </cell>
        </row>
        <row r="517">
          <cell r="B517" t="str">
            <v>KazInMetr Astana</v>
          </cell>
        </row>
        <row r="518">
          <cell r="B518" t="str">
            <v>Kestler,  spol. s r.o.</v>
          </cell>
        </row>
        <row r="519">
          <cell r="B519" t="str">
            <v>Kika Nábytok Slovensko s.r.o.</v>
          </cell>
        </row>
        <row r="520">
          <cell r="B520" t="str">
            <v>Kirovogradskaja obl.gos.chl.in</v>
          </cell>
        </row>
        <row r="521">
          <cell r="B521" t="str">
            <v>Klein&amp;Gefferth,  spol.s.r.o.</v>
          </cell>
        </row>
        <row r="522">
          <cell r="B522" t="str">
            <v xml:space="preserve">Klinická biochem.s.r.o. </v>
          </cell>
        </row>
        <row r="523">
          <cell r="B523" t="str">
            <v>Klinická patológia Prešov, sro</v>
          </cell>
        </row>
        <row r="524">
          <cell r="B524" t="str">
            <v>KLUB ZPS vo vibroakustike,  sro</v>
          </cell>
        </row>
        <row r="525">
          <cell r="B525" t="str">
            <v>Knorová Renáta</v>
          </cell>
        </row>
        <row r="526">
          <cell r="B526" t="str">
            <v>Kongresové centrum ACADEMIA</v>
          </cell>
        </row>
        <row r="527">
          <cell r="B527" t="str">
            <v>Konica Minolta Slovakia s.r.o.</v>
          </cell>
        </row>
        <row r="528">
          <cell r="B528" t="str">
            <v xml:space="preserve">Konštrukta-Defence, a.s. </v>
          </cell>
        </row>
        <row r="529">
          <cell r="B529" t="str">
            <v>Kontrolný a skúšobný ústav</v>
          </cell>
        </row>
        <row r="530">
          <cell r="B530" t="str">
            <v xml:space="preserve">Kontrolspol s.r.o. </v>
          </cell>
        </row>
        <row r="531">
          <cell r="B531" t="str">
            <v xml:space="preserve">Kontroltech,  s.r.o. </v>
          </cell>
        </row>
        <row r="532">
          <cell r="B532" t="str">
            <v>Kontura Slovakia s.r.o.</v>
          </cell>
        </row>
        <row r="533">
          <cell r="B533" t="str">
            <v>Kooperatíva</v>
          </cell>
        </row>
        <row r="534">
          <cell r="B534" t="str">
            <v>Koratex  s.r.o.</v>
          </cell>
        </row>
        <row r="535">
          <cell r="B535" t="str">
            <v>Kormaníková Viktória</v>
          </cell>
        </row>
        <row r="536">
          <cell r="B536" t="str">
            <v>Král Ján,  Doc.Ing.PhD.</v>
          </cell>
        </row>
        <row r="537">
          <cell r="B537" t="str">
            <v>Krempaský Jozef,  RNDr.</v>
          </cell>
        </row>
        <row r="538">
          <cell r="B538" t="str">
            <v>Kristín Juraj - ČIKO</v>
          </cell>
        </row>
        <row r="539">
          <cell r="B539" t="str">
            <v>Krupčík Ján,  Prof.Ing.DrSc.</v>
          </cell>
        </row>
        <row r="540">
          <cell r="B540" t="str">
            <v xml:space="preserve">Křižík GBI,  a.s. </v>
          </cell>
        </row>
        <row r="541">
          <cell r="B541" t="str">
            <v xml:space="preserve">Křižík,  a.s. </v>
          </cell>
        </row>
        <row r="542">
          <cell r="B542" t="str">
            <v>Kudajbergenov Cerik - Kazachst</v>
          </cell>
        </row>
        <row r="543">
          <cell r="B543" t="str">
            <v>KUHNE/NAGEL, spol.s.r.o.</v>
          </cell>
        </row>
        <row r="544">
          <cell r="B544" t="str">
            <v>Kúpele Trenčianske Teplice, a.s.</v>
          </cell>
        </row>
        <row r="545">
          <cell r="B545" t="str">
            <v>KVETY - ARANŽOVANIE, Margita Simanová</v>
          </cell>
        </row>
        <row r="546">
          <cell r="B546" t="str">
            <v>KVK-Domáce potreby s.r.o.</v>
          </cell>
        </row>
        <row r="547">
          <cell r="B547" t="str">
            <v xml:space="preserve">KYRILLOMETHODEON </v>
          </cell>
        </row>
        <row r="548">
          <cell r="B548" t="str">
            <v xml:space="preserve">Labeko s.r.o. </v>
          </cell>
        </row>
        <row r="549">
          <cell r="B549" t="str">
            <v>LABMED a.s. Košice</v>
          </cell>
        </row>
        <row r="550">
          <cell r="B550" t="str">
            <v>Laboratória Piešťany,  s.r.o.</v>
          </cell>
        </row>
        <row r="551">
          <cell r="B551" t="str">
            <v>Laboratórium L&amp;L</v>
          </cell>
        </row>
        <row r="552">
          <cell r="B552" t="str">
            <v xml:space="preserve">Laboratórium L&amp;L s.r.o. </v>
          </cell>
        </row>
        <row r="553">
          <cell r="B553" t="str">
            <v>Ladislav Molnár - Rotalix</v>
          </cell>
        </row>
        <row r="554">
          <cell r="B554" t="str">
            <v>Language Now,  s.r.o.</v>
          </cell>
        </row>
        <row r="555">
          <cell r="B555" t="str">
            <v>LATAK Riga</v>
          </cell>
        </row>
        <row r="556">
          <cell r="B556" t="str">
            <v>Lencos s.r.o.</v>
          </cell>
        </row>
        <row r="557">
          <cell r="B557" t="str">
            <v>Letecké opravovne Trenčín,  a.s</v>
          </cell>
        </row>
        <row r="558">
          <cell r="B558" t="str">
            <v>Letecké opravovneTrenčín,  š.p.</v>
          </cell>
        </row>
        <row r="559">
          <cell r="B559" t="str">
            <v>LEXIKA s.r.o.</v>
          </cell>
        </row>
        <row r="560">
          <cell r="B560" t="str">
            <v xml:space="preserve">LEXMAN, s.r.o. Bratislava </v>
          </cell>
        </row>
        <row r="561">
          <cell r="B561" t="str">
            <v>Lignotesting a.s.</v>
          </cell>
        </row>
        <row r="562">
          <cell r="B562" t="str">
            <v>Lingea s.r.o.</v>
          </cell>
        </row>
        <row r="563">
          <cell r="B563" t="str">
            <v xml:space="preserve">Lipt.vod.spol.,  a.s. </v>
          </cell>
        </row>
        <row r="564">
          <cell r="B564" t="str">
            <v>Liptovská skúšobňa,  s.r.o.</v>
          </cell>
        </row>
        <row r="565">
          <cell r="B565" t="str">
            <v xml:space="preserve">LL,  s.r.o. </v>
          </cell>
        </row>
        <row r="566">
          <cell r="B566" t="str">
            <v xml:space="preserve">Lokomotiva a.s. Košice </v>
          </cell>
        </row>
        <row r="567">
          <cell r="B567" t="str">
            <v>Lucia Faltinová</v>
          </cell>
        </row>
        <row r="568">
          <cell r="B568" t="str">
            <v>Lucia Spatz</v>
          </cell>
        </row>
        <row r="569">
          <cell r="B569" t="str">
            <v>Lyreco CE, SE</v>
          </cell>
        </row>
        <row r="570">
          <cell r="B570" t="str">
            <v>Macák Štefan - T service</v>
          </cell>
        </row>
        <row r="571">
          <cell r="B571" t="str">
            <v>Magyar Elektrotechnikai</v>
          </cell>
        </row>
        <row r="572">
          <cell r="B572" t="str">
            <v>Magyar Szabványúgyi Testúlet</v>
          </cell>
        </row>
        <row r="573">
          <cell r="B573" t="str">
            <v xml:space="preserve">Malá Praha,  spol.s.r.o. </v>
          </cell>
        </row>
        <row r="574">
          <cell r="B574" t="str">
            <v>Malokarpatský vinársky podnik</v>
          </cell>
        </row>
        <row r="575">
          <cell r="B575" t="str">
            <v>Malta Competition and Consumer</v>
          </cell>
        </row>
        <row r="576">
          <cell r="B576" t="str">
            <v xml:space="preserve">MANOMER SK,  a.s. </v>
          </cell>
        </row>
        <row r="577">
          <cell r="B577" t="str">
            <v>MAR * TEL</v>
          </cell>
        </row>
        <row r="578">
          <cell r="B578" t="str">
            <v>Marben s.r.o.</v>
          </cell>
        </row>
        <row r="579">
          <cell r="B579" t="str">
            <v>Marian Králik,  Pyrotherm</v>
          </cell>
        </row>
        <row r="580">
          <cell r="B580" t="str">
            <v>Marianum pohrebníctvo mesta</v>
          </cell>
        </row>
        <row r="581">
          <cell r="B581" t="str">
            <v>Mark J Tomin+Associates,  s.r.o</v>
          </cell>
        </row>
        <row r="582">
          <cell r="B582" t="str">
            <v>Markovič Richard,  Ing.CSc.</v>
          </cell>
        </row>
        <row r="583">
          <cell r="B583" t="str">
            <v>MARTEL SK s.r.o.</v>
          </cell>
        </row>
        <row r="584">
          <cell r="B584" t="str">
            <v>Martins Brugge - Belgicko</v>
          </cell>
        </row>
        <row r="585">
          <cell r="B585" t="str">
            <v xml:space="preserve">Martinské centr. imun.sro </v>
          </cell>
        </row>
        <row r="586">
          <cell r="B586" t="str">
            <v xml:space="preserve">MASM s.r.o. </v>
          </cell>
        </row>
        <row r="587">
          <cell r="B587" t="str">
            <v>MASM Žilina</v>
          </cell>
        </row>
        <row r="588">
          <cell r="B588" t="str">
            <v>Mates Pavol,  Ing.PhD.</v>
          </cell>
        </row>
        <row r="589">
          <cell r="B589" t="str">
            <v>MAXTIP</v>
          </cell>
        </row>
        <row r="590">
          <cell r="B590" t="str">
            <v>Mediate s.r.o.</v>
          </cell>
        </row>
        <row r="591">
          <cell r="B591" t="str">
            <v>Medicína,  s.r.o.</v>
          </cell>
        </row>
        <row r="592">
          <cell r="B592" t="str">
            <v>Medirex,  a.s.</v>
          </cell>
        </row>
        <row r="593">
          <cell r="B593" t="str">
            <v>Medlar Laboratories Pvt.Ltd.</v>
          </cell>
        </row>
        <row r="594">
          <cell r="B594" t="str">
            <v>Medveďs Institute of ecohyg...</v>
          </cell>
        </row>
        <row r="595">
          <cell r="B595" t="str">
            <v>Medveďs Institute of ecohyg...</v>
          </cell>
        </row>
        <row r="596">
          <cell r="B596" t="str">
            <v>MEDY,  s.r.o.</v>
          </cell>
        </row>
        <row r="597">
          <cell r="B597" t="str">
            <v xml:space="preserve">MENERT spol.s.r.o. </v>
          </cell>
        </row>
        <row r="598">
          <cell r="B598" t="str">
            <v>Merck,  s.r.o.</v>
          </cell>
        </row>
        <row r="599">
          <cell r="B599" t="str">
            <v xml:space="preserve">MERET verejná obch.spol. </v>
          </cell>
        </row>
        <row r="600">
          <cell r="B600" t="str">
            <v>MESSER TATRAGAS, spol.s.r.o.</v>
          </cell>
        </row>
        <row r="601">
          <cell r="B601" t="str">
            <v>Mestské múzeum v Bratislave</v>
          </cell>
        </row>
        <row r="602">
          <cell r="B602" t="str">
            <v>Metalurg Matec,  s.r.o.</v>
          </cell>
        </row>
        <row r="603">
          <cell r="B603" t="str">
            <v>Meuree Nicole - Bekgicko</v>
          </cell>
        </row>
        <row r="604">
          <cell r="B604" t="str">
            <v>Meždunarodnaja škola Kiev</v>
          </cell>
        </row>
        <row r="605">
          <cell r="B605" t="str">
            <v xml:space="preserve">MG RINK, s.r.o. </v>
          </cell>
        </row>
        <row r="606">
          <cell r="B606" t="str">
            <v>Mgr. Z”ld Gabriel</v>
          </cell>
        </row>
        <row r="607">
          <cell r="B607" t="str">
            <v>Mgr.Bartek Peter</v>
          </cell>
        </row>
        <row r="608">
          <cell r="B608" t="str">
            <v>Mgr.Eva Ondrášková - EDOS PEM</v>
          </cell>
        </row>
        <row r="609">
          <cell r="B609" t="str">
            <v>Mgr.Gabriela Fišová</v>
          </cell>
        </row>
        <row r="610">
          <cell r="B610" t="str">
            <v>Mgr.Jana Nováková</v>
          </cell>
        </row>
        <row r="611">
          <cell r="B611" t="str">
            <v>Mgr.Jana Plulíková</v>
          </cell>
        </row>
        <row r="612">
          <cell r="B612" t="str">
            <v>Mgr.ľ.Kalusová-PRINCIPIUM</v>
          </cell>
        </row>
        <row r="613">
          <cell r="B613" t="str">
            <v>Mgr.Marta Rákociová</v>
          </cell>
        </row>
        <row r="614">
          <cell r="B614" t="str">
            <v>Mgr.Palušová Dana</v>
          </cell>
        </row>
        <row r="615">
          <cell r="B615" t="str">
            <v>Mgr.Rastislav Vrbičan</v>
          </cell>
        </row>
        <row r="616">
          <cell r="B616" t="str">
            <v>MicroStep - MIS</v>
          </cell>
        </row>
        <row r="617">
          <cell r="B617" t="str">
            <v>Mička Jozef,  Ing.CSc.</v>
          </cell>
        </row>
        <row r="618">
          <cell r="B618" t="str">
            <v>Miklešová Katarína,  RNDr.</v>
          </cell>
        </row>
        <row r="619">
          <cell r="B619" t="str">
            <v>Mikro-K,  s.r.o. Komárno</v>
          </cell>
        </row>
        <row r="620">
          <cell r="B620" t="str">
            <v xml:space="preserve">MIKROLAB,  s.r.o. </v>
          </cell>
        </row>
        <row r="621">
          <cell r="B621" t="str">
            <v>Mikuláš Rusó - M.R.</v>
          </cell>
        </row>
        <row r="622">
          <cell r="B622" t="str">
            <v>Milan Kozlík – M. a J. Kozlík servis</v>
          </cell>
        </row>
        <row r="623">
          <cell r="B623" t="str">
            <v>MILEX PROGRES a.s.</v>
          </cell>
        </row>
        <row r="624">
          <cell r="B624" t="str">
            <v>Mincovňa Kremnica,  š.p.</v>
          </cell>
        </row>
        <row r="625">
          <cell r="B625" t="str">
            <v>Minist.živ.prostr. SR</v>
          </cell>
        </row>
        <row r="626">
          <cell r="B626" t="str">
            <v>Ministere de IEconomie et du</v>
          </cell>
        </row>
        <row r="627">
          <cell r="B627" t="str">
            <v xml:space="preserve">Ministerstvo obrany SR, </v>
          </cell>
        </row>
        <row r="628">
          <cell r="B628" t="str">
            <v>Ministerstvo obrany,  VÚ 1042</v>
          </cell>
        </row>
        <row r="629">
          <cell r="B629" t="str">
            <v>Ministerstvo vnitra ČR</v>
          </cell>
        </row>
        <row r="630">
          <cell r="B630" t="str">
            <v>MiRom-Zoltán Rozsnyó,  Ing. NZ</v>
          </cell>
        </row>
        <row r="631">
          <cell r="B631" t="str">
            <v>Misical Express Slovakia s.r.o</v>
          </cell>
        </row>
        <row r="632">
          <cell r="B632" t="str">
            <v>Mittaekniikan Keskus Helsinki</v>
          </cell>
        </row>
        <row r="633">
          <cell r="B633" t="str">
            <v xml:space="preserve">MKB Test,  a.s. </v>
          </cell>
        </row>
        <row r="634">
          <cell r="B634" t="str">
            <v xml:space="preserve">Mliekolab s.r.o. </v>
          </cell>
        </row>
        <row r="635">
          <cell r="B635" t="str">
            <v>MM Team - Ing.Martin Motaj</v>
          </cell>
        </row>
        <row r="636">
          <cell r="B636" t="str">
            <v>MM Team s.r.o.</v>
          </cell>
        </row>
        <row r="637">
          <cell r="B637" t="str">
            <v xml:space="preserve">MMP spol.s.r.o. </v>
          </cell>
        </row>
        <row r="638">
          <cell r="B638" t="str">
            <v>MO SR</v>
          </cell>
        </row>
        <row r="639">
          <cell r="B639" t="str">
            <v>MONOS,  s.r.o.</v>
          </cell>
        </row>
        <row r="640">
          <cell r="B640" t="str">
            <v>Mráz Igor,  Ing, PhD.</v>
          </cell>
        </row>
        <row r="641">
          <cell r="B641" t="str">
            <v>MRP COMPANY spol.s.r.o.</v>
          </cell>
        </row>
        <row r="642">
          <cell r="B642" t="str">
            <v>MS AGENCY,  s.r.o.</v>
          </cell>
        </row>
        <row r="643">
          <cell r="B643" t="str">
            <v>MTA Air Tour,  s.r.o.</v>
          </cell>
        </row>
        <row r="644">
          <cell r="B644" t="str">
            <v>Mugulsum Nagimetova,  Direktor</v>
          </cell>
        </row>
        <row r="645">
          <cell r="B645" t="str">
            <v>MVDr.Elbertová Alica</v>
          </cell>
        </row>
        <row r="646">
          <cell r="B646" t="str">
            <v>MVDr.Gajdošová Alena</v>
          </cell>
        </row>
        <row r="647">
          <cell r="B647" t="str">
            <v>MVDr.J.Barto-MIKROLAB</v>
          </cell>
        </row>
        <row r="648">
          <cell r="B648" t="str">
            <v>MY HOME</v>
          </cell>
        </row>
        <row r="649">
          <cell r="B649" t="str">
            <v>MyCoffee, s.r.o.</v>
          </cell>
        </row>
        <row r="650">
          <cell r="B650" t="str">
            <v>NABCB</v>
          </cell>
        </row>
        <row r="651">
          <cell r="B651" t="str">
            <v>N.C.Servis s.r.o.</v>
          </cell>
        </row>
        <row r="652">
          <cell r="B652" t="str">
            <v>N.R.V.spol. s.r.o.</v>
          </cell>
        </row>
        <row r="653">
          <cell r="B653" t="str">
            <v>Na Mlyne,  s.r.o.</v>
          </cell>
        </row>
        <row r="654">
          <cell r="B654" t="str">
            <v>Nac.centr akred. i certifik.</v>
          </cell>
        </row>
        <row r="655">
          <cell r="B655" t="str">
            <v>Nac.centr expert. i certifik.</v>
          </cell>
        </row>
        <row r="656">
          <cell r="B656" t="str">
            <v>Nac.centr expert.i certifik. A</v>
          </cell>
        </row>
        <row r="657">
          <cell r="B657" t="str">
            <v>Nár.úst.srdcových a ciev.chor.</v>
          </cell>
        </row>
        <row r="658">
          <cell r="B658" t="str">
            <v>NARIMEX,  s.r.o.</v>
          </cell>
        </row>
        <row r="659">
          <cell r="B659" t="str">
            <v>Národná energetická spol.,  a.s</v>
          </cell>
        </row>
        <row r="660">
          <cell r="B660" t="str">
            <v xml:space="preserve">Národné lesnícke centrum </v>
          </cell>
        </row>
        <row r="661">
          <cell r="B661" t="str">
            <v>NASAM,  a.s.</v>
          </cell>
        </row>
        <row r="662">
          <cell r="B662" t="str">
            <v>NATURALIS</v>
          </cell>
        </row>
        <row r="663">
          <cell r="B663" t="str">
            <v>NATURALIS SK, s.r.o.</v>
          </cell>
        </row>
        <row r="664">
          <cell r="B664" t="str">
            <v>Naučno-issledovateľskij instit</v>
          </cell>
        </row>
        <row r="665">
          <cell r="B665" t="str">
            <v>nay elektrodom</v>
          </cell>
        </row>
        <row r="666">
          <cell r="B666" t="str">
            <v>Nemocnica ministerstva obrany</v>
          </cell>
        </row>
        <row r="667">
          <cell r="B667" t="str">
            <v>Nemzeti Akkreditáló Testulet</v>
          </cell>
        </row>
        <row r="668">
          <cell r="B668" t="str">
            <v>Net Task s.r.o.</v>
          </cell>
        </row>
        <row r="669">
          <cell r="B669" t="str">
            <v>Neuroimunologický ústav SAV</v>
          </cell>
        </row>
        <row r="670">
          <cell r="B670" t="str">
            <v>NEXT Computer s.r.o.</v>
          </cell>
        </row>
        <row r="671">
          <cell r="B671" t="str">
            <v>Nextra s.r.o.</v>
          </cell>
        </row>
        <row r="672">
          <cell r="B672" t="str">
            <v>Nikolaevskaja oblast.gosudarst</v>
          </cell>
        </row>
        <row r="673">
          <cell r="B673" t="str">
            <v>Norsk Akkreditering</v>
          </cell>
        </row>
        <row r="674">
          <cell r="B674" t="str">
            <v>Novacká ľudmila, Doc.JUDr., CSc</v>
          </cell>
        </row>
        <row r="675">
          <cell r="B675" t="str">
            <v>Novanská Oľga,  RNDr.</v>
          </cell>
        </row>
        <row r="676">
          <cell r="B676" t="str">
            <v>Novoaudit spol.s.r.o.</v>
          </cell>
        </row>
        <row r="677">
          <cell r="B677" t="str">
            <v xml:space="preserve">NsP Sv.Jakuba,  n.o. </v>
          </cell>
        </row>
        <row r="678">
          <cell r="B678" t="str">
            <v>Odesskaja oblastnaja gos.chleb</v>
          </cell>
        </row>
        <row r="679">
          <cell r="B679" t="str">
            <v>OECD</v>
          </cell>
        </row>
        <row r="680">
          <cell r="B680" t="str">
            <v>Office Depot s.r.o.</v>
          </cell>
        </row>
        <row r="681">
          <cell r="B681" t="str">
            <v>Office PRO s.r.o.</v>
          </cell>
        </row>
        <row r="682">
          <cell r="B682" t="str">
            <v>OKAT PLUS s.r.o.</v>
          </cell>
        </row>
        <row r="683">
          <cell r="B683" t="str">
            <v>OK Agency s.r.o.</v>
          </cell>
        </row>
        <row r="684">
          <cell r="B684" t="str">
            <v>Olympic Hotels S.A</v>
          </cell>
        </row>
        <row r="685">
          <cell r="B685" t="str">
            <v xml:space="preserve">Onkologický ústav sv.Alžbety, </v>
          </cell>
        </row>
        <row r="686">
          <cell r="B686" t="str">
            <v>Oravská vod.spol.</v>
          </cell>
        </row>
        <row r="687">
          <cell r="B687" t="str">
            <v>Organa po podtverždeniu sootct</v>
          </cell>
        </row>
        <row r="688">
          <cell r="B688" t="str">
            <v>ORGREZ REVI EKO spol.s.r.o.</v>
          </cell>
        </row>
        <row r="689">
          <cell r="B689" t="str">
            <v>ORGREZ REVI-EKO s.r.o</v>
          </cell>
        </row>
        <row r="690">
          <cell r="B690" t="str">
            <v xml:space="preserve">Osivo a.s. </v>
          </cell>
        </row>
        <row r="691">
          <cell r="B691" t="str">
            <v xml:space="preserve">OTC,  s.r.o. </v>
          </cell>
        </row>
        <row r="692">
          <cell r="B692" t="str">
            <v>Paluš Hubert,  Doc.Ing.PhD.</v>
          </cell>
        </row>
        <row r="693">
          <cell r="B693" t="str">
            <v>Patrónsky pivovar s.r.o.</v>
          </cell>
        </row>
        <row r="694">
          <cell r="B694" t="str">
            <v>Pavol Gielen</v>
          </cell>
        </row>
        <row r="695">
          <cell r="B695" t="str">
            <v>Pavol Harum-Harum video foto</v>
          </cell>
        </row>
        <row r="696">
          <cell r="B696" t="str">
            <v>Pavol Žifčák</v>
          </cell>
        </row>
        <row r="697">
          <cell r="B697" t="str">
            <v>Pelechová Gizela,  Ing.</v>
          </cell>
        </row>
        <row r="698">
          <cell r="B698" t="str">
            <v xml:space="preserve">Penam Slovakia,  a.s. </v>
          </cell>
        </row>
        <row r="699">
          <cell r="B699" t="str">
            <v>penzión Andrej ružomberok</v>
          </cell>
        </row>
        <row r="700">
          <cell r="B700" t="str">
            <v>Perfect Quality Mark, s.r.o.</v>
          </cell>
        </row>
        <row r="701">
          <cell r="B701" t="str">
            <v>PERÚTKA,  spol.s.r.o.</v>
          </cell>
        </row>
        <row r="702">
          <cell r="B702" t="str">
            <v>Peter Hahn - Hapos</v>
          </cell>
        </row>
        <row r="703">
          <cell r="B703" t="str">
            <v>Peter Jackanin JASAM</v>
          </cell>
        </row>
        <row r="704">
          <cell r="B704" t="str">
            <v>PETROLAB,  s.r.o.</v>
          </cell>
        </row>
        <row r="705">
          <cell r="B705" t="str">
            <v>Pharaceutical Research Instit.</v>
          </cell>
        </row>
        <row r="706">
          <cell r="B706" t="str">
            <v>PharmDr.Šidlíková Ivana</v>
          </cell>
        </row>
        <row r="707">
          <cell r="B707" t="str">
            <v>PhDr.Ferdinand Pál</v>
          </cell>
        </row>
        <row r="708">
          <cell r="B708" t="str">
            <v xml:space="preserve">Plemenárske služby SR, </v>
          </cell>
        </row>
        <row r="709">
          <cell r="B709" t="str">
            <v>Plynoregula-Ing.Hajdók</v>
          </cell>
        </row>
        <row r="710">
          <cell r="B710" t="str">
            <v>PMD - Union a.s.</v>
          </cell>
        </row>
        <row r="711">
          <cell r="B711" t="str">
            <v xml:space="preserve">PMR,  s.r.o. </v>
          </cell>
        </row>
        <row r="712">
          <cell r="B712" t="str">
            <v xml:space="preserve">Podtatr.vod.prev.spol.a.s. </v>
          </cell>
        </row>
        <row r="713">
          <cell r="B713" t="str">
            <v>Poľnoslužby Bebrava,  a.s.</v>
          </cell>
        </row>
        <row r="714">
          <cell r="B714" t="str">
            <v>Polónyi Helena,  Ing.</v>
          </cell>
        </row>
        <row r="715">
          <cell r="B715" t="str">
            <v>Polskie Centrum Akredytacji</v>
          </cell>
        </row>
        <row r="716">
          <cell r="B716" t="str">
            <v>Poltavskaja oblast.gos.chl.ins</v>
          </cell>
        </row>
        <row r="717">
          <cell r="B717" t="str">
            <v>Poradca podnikateľa,  spol.sro</v>
          </cell>
        </row>
        <row r="718">
          <cell r="B718" t="str">
            <v xml:space="preserve">Poradca s.r.o. </v>
          </cell>
        </row>
        <row r="719">
          <cell r="B719" t="str">
            <v>Porsche Inter Auto Slovakia</v>
          </cell>
        </row>
        <row r="720">
          <cell r="B720" t="str">
            <v>Porsche Slovakia</v>
          </cell>
        </row>
        <row r="721">
          <cell r="B721" t="str">
            <v>POS DISPLAY s.r.o.</v>
          </cell>
        </row>
        <row r="722">
          <cell r="B722" t="str">
            <v>PosAm, spol. s.r.o.</v>
          </cell>
        </row>
        <row r="723">
          <cell r="B723" t="str">
            <v>Poštová obch.novinová spol.</v>
          </cell>
        </row>
        <row r="724">
          <cell r="B724" t="str">
            <v>Potravinform Slovensko, s.r.o.</v>
          </cell>
        </row>
        <row r="725">
          <cell r="B725" t="str">
            <v xml:space="preserve">Považ.vod.spol.,  a.s. </v>
          </cell>
        </row>
        <row r="726">
          <cell r="B726" t="str">
            <v>Poveročnaja (kalibrov.)lab....</v>
          </cell>
        </row>
        <row r="727">
          <cell r="B727" t="str">
            <v xml:space="preserve">PPS Group,  a.s. </v>
          </cell>
        </row>
        <row r="728">
          <cell r="B728" t="str">
            <v xml:space="preserve">PQM,  s.r.o. </v>
          </cell>
        </row>
        <row r="729">
          <cell r="B729" t="str">
            <v>PR Richter s.r.o.</v>
          </cell>
        </row>
        <row r="730">
          <cell r="B730" t="str">
            <v>Praxis Media,  s.r.o.</v>
          </cell>
        </row>
        <row r="731">
          <cell r="B731" t="str">
            <v xml:space="preserve">PREFERT-OSIVÁ s.r.o. </v>
          </cell>
        </row>
        <row r="732">
          <cell r="B732" t="str">
            <v xml:space="preserve">PREMATLAK,  a.s. </v>
          </cell>
        </row>
        <row r="733">
          <cell r="B733" t="str">
            <v xml:space="preserve">Prestige Park s.r.o. </v>
          </cell>
        </row>
        <row r="734">
          <cell r="B734" t="str">
            <v>Principium s.r.o.</v>
          </cell>
        </row>
        <row r="735">
          <cell r="B735" t="str">
            <v xml:space="preserve">Prírodovedecká fakulta UK, </v>
          </cell>
        </row>
        <row r="736">
          <cell r="B736" t="str">
            <v>ProCare,  a.s.</v>
          </cell>
        </row>
        <row r="737">
          <cell r="B737" t="str">
            <v>PROF&amp;PARTNERS s.r.o.</v>
          </cell>
        </row>
        <row r="738">
          <cell r="B738" t="str">
            <v>Prof.Ing.Puškár Anton</v>
          </cell>
        </row>
        <row r="739">
          <cell r="B739" t="str">
            <v>Profesia spol.s.r.o.</v>
          </cell>
        </row>
        <row r="740">
          <cell r="B740" t="str">
            <v xml:space="preserve">ProGen s.r.o. </v>
          </cell>
        </row>
        <row r="741">
          <cell r="B741" t="str">
            <v>Promea Communication s.r.o.</v>
          </cell>
        </row>
        <row r="742">
          <cell r="B742" t="str">
            <v>PROMPt, tlačiareň cenín, a.s.</v>
          </cell>
        </row>
        <row r="743">
          <cell r="B743" t="str">
            <v>PRVÁ ZVÁRAČSKÁ,  a.s.</v>
          </cell>
        </row>
        <row r="744">
          <cell r="B744" t="str">
            <v>PTÚ MV SR</v>
          </cell>
        </row>
        <row r="745">
          <cell r="B745" t="str">
            <v>Puncový úrad SR</v>
          </cell>
        </row>
        <row r="746">
          <cell r="B746" t="str">
            <v xml:space="preserve">Pyrotherm,  s.r.o. </v>
          </cell>
        </row>
        <row r="747">
          <cell r="B747" t="str">
            <v>Qcomp s.r.o.</v>
          </cell>
        </row>
        <row r="748">
          <cell r="B748" t="str">
            <v xml:space="preserve">QECON spol.s.r.o. </v>
          </cell>
        </row>
        <row r="749">
          <cell r="B749" t="str">
            <v xml:space="preserve">Q-LAB,  s.r.o. </v>
          </cell>
        </row>
        <row r="750">
          <cell r="B750" t="str">
            <v>QS Cert,  spol. s.r.o.</v>
          </cell>
        </row>
        <row r="751">
          <cell r="B751" t="str">
            <v xml:space="preserve">QS CERT,  spol.s.r.o. </v>
          </cell>
        </row>
        <row r="752">
          <cell r="B752" t="str">
            <v>Q-Test plus s.r.o.</v>
          </cell>
        </row>
        <row r="753">
          <cell r="B753" t="str">
            <v>QUALIFORM SLOVAKIA,  s.r.o.</v>
          </cell>
        </row>
        <row r="754">
          <cell r="B754" t="str">
            <v>Quality Hotel Marina</v>
          </cell>
        </row>
        <row r="755">
          <cell r="B755" t="str">
            <v>QUALITY TEST SLOVAKIA, spol.sro</v>
          </cell>
        </row>
        <row r="756">
          <cell r="B756" t="str">
            <v xml:space="preserve">R+V poistovna, </v>
          </cell>
        </row>
        <row r="757">
          <cell r="B757" t="str">
            <v>Railway Inspection,  s.r.o.</v>
          </cell>
        </row>
        <row r="758">
          <cell r="B758" t="str">
            <v>Ramada Plaza Basel****S</v>
          </cell>
        </row>
        <row r="759">
          <cell r="B759" t="str">
            <v>Rambousek Karel. Ing.</v>
          </cell>
        </row>
        <row r="760">
          <cell r="B760" t="str">
            <v>Redi Tour s.r.o.</v>
          </cell>
        </row>
        <row r="761">
          <cell r="B761" t="str">
            <v>RDAT spol. s r.o.</v>
          </cell>
        </row>
        <row r="762">
          <cell r="B762" t="str">
            <v>REAKTORTEST spol.s.r.o.</v>
          </cell>
        </row>
        <row r="763">
          <cell r="B763" t="str">
            <v>Reart spol.s.r.o.</v>
          </cell>
        </row>
        <row r="764">
          <cell r="B764" t="str">
            <v>Reficier JTL s.r.o.</v>
          </cell>
        </row>
        <row r="765">
          <cell r="B765" t="str">
            <v>REGENA, spol.s.r.o.</v>
          </cell>
        </row>
        <row r="766">
          <cell r="B766" t="str">
            <v>Regionálny úrad verejného</v>
          </cell>
        </row>
        <row r="767">
          <cell r="B767" t="str">
            <v>RELATA s.r.o.</v>
          </cell>
        </row>
        <row r="768">
          <cell r="B768" t="str">
            <v>RENAR - ROMANIA</v>
          </cell>
        </row>
        <row r="769">
          <cell r="B769" t="str">
            <v>Repka Robert</v>
          </cell>
        </row>
        <row r="770">
          <cell r="B770" t="str">
            <v>Respublic.sanitarno-epidem.sta</v>
          </cell>
        </row>
        <row r="771">
          <cell r="B771" t="str">
            <v>Revimont - DG,  s.r.o.</v>
          </cell>
        </row>
        <row r="772">
          <cell r="B772" t="str">
            <v>REVIMONT-DG,  s.r.o.</v>
          </cell>
        </row>
        <row r="773">
          <cell r="B773" t="str">
            <v>RGKP"Aktiubinskij oblast.centr</v>
          </cell>
        </row>
        <row r="774">
          <cell r="B774" t="str">
            <v xml:space="preserve">RIA Laboratórium s.r.o. </v>
          </cell>
        </row>
        <row r="775">
          <cell r="B775" t="str">
            <v>Rilly home s.r.o.</v>
          </cell>
        </row>
        <row r="776">
          <cell r="B776" t="str">
            <v>Rímskokatolícka cirkev, farnosť Bratislava - sv. Martina</v>
          </cell>
        </row>
        <row r="777">
          <cell r="B777" t="str">
            <v>RM Plus s.r.o.</v>
          </cell>
        </row>
        <row r="778">
          <cell r="B778" t="str">
            <v>RNDr.Benedikovičová Kristína</v>
          </cell>
        </row>
        <row r="779">
          <cell r="B779" t="str">
            <v>RNDr.Boris Starší-KVALITEST</v>
          </cell>
        </row>
        <row r="780">
          <cell r="B780" t="str">
            <v>RNDr.Grambličková Anna</v>
          </cell>
        </row>
        <row r="781">
          <cell r="B781" t="str">
            <v>RNDr.Horváth Rozália, MPH</v>
          </cell>
        </row>
        <row r="782">
          <cell r="B782" t="str">
            <v>RNDr.Hozová Bernadetta</v>
          </cell>
        </row>
        <row r="783">
          <cell r="B783" t="str">
            <v>RNDr.Kloslová Zuzana</v>
          </cell>
        </row>
        <row r="784">
          <cell r="B784" t="str">
            <v>RNDr.Kušnierová Mária</v>
          </cell>
        </row>
        <row r="785">
          <cell r="B785" t="str">
            <v>RNDr.Lučivjanský Pavol</v>
          </cell>
        </row>
        <row r="786">
          <cell r="B786" t="str">
            <v>RNDr.Ondriška František, PhD.</v>
          </cell>
        </row>
        <row r="787">
          <cell r="B787" t="str">
            <v>RNDr.Ondrušková Iveta</v>
          </cell>
        </row>
        <row r="788">
          <cell r="B788" t="str">
            <v>RNDr.Palenčárová Marianna</v>
          </cell>
        </row>
        <row r="789">
          <cell r="B789" t="str">
            <v>RNDr.Prokšová Miloslava</v>
          </cell>
        </row>
        <row r="790">
          <cell r="B790" t="str">
            <v>RNDr.Tkáčová Jana</v>
          </cell>
        </row>
        <row r="791">
          <cell r="B791" t="str">
            <v>Róbert Hubač</v>
          </cell>
        </row>
        <row r="792">
          <cell r="B792" t="str">
            <v>ROBINCO Slovakia s.r.o.</v>
          </cell>
        </row>
        <row r="793">
          <cell r="B793" t="str">
            <v>RODEFA,  s.r.o.</v>
          </cell>
        </row>
        <row r="794">
          <cell r="B794" t="str">
            <v>Roger Millhouse</v>
          </cell>
        </row>
        <row r="795">
          <cell r="B795" t="str">
            <v>Roman Adamek</v>
          </cell>
        </row>
        <row r="796">
          <cell r="B796" t="str">
            <v>RONA CRYSTAL, a.s.</v>
          </cell>
        </row>
        <row r="797">
          <cell r="B797" t="str">
            <v>RONA,  a.s.</v>
          </cell>
        </row>
        <row r="798">
          <cell r="B798" t="str">
            <v>RUEFA REISEN, spol.s.r.o.</v>
          </cell>
        </row>
        <row r="799">
          <cell r="B799" t="str">
            <v>RÚVZ Banská Bystrica</v>
          </cell>
        </row>
        <row r="800">
          <cell r="B800" t="str">
            <v>RÚVZ Bratislava</v>
          </cell>
        </row>
        <row r="801">
          <cell r="B801" t="str">
            <v>RÚVZ Bratislava hl.mesto SR</v>
          </cell>
        </row>
        <row r="802">
          <cell r="B802" t="str">
            <v>RÚVZ Nové Zámky</v>
          </cell>
        </row>
        <row r="803">
          <cell r="B803" t="str">
            <v>RÚVZ Prešov</v>
          </cell>
        </row>
        <row r="804">
          <cell r="B804" t="str">
            <v>RÚVZ so sídlom Bojniciach</v>
          </cell>
        </row>
        <row r="805">
          <cell r="B805" t="str">
            <v>RÚVZ so sídlom v D. Strede</v>
          </cell>
        </row>
        <row r="806">
          <cell r="B806" t="str">
            <v>RÚVZ so sídlom v Košiciach</v>
          </cell>
        </row>
        <row r="807">
          <cell r="B807" t="str">
            <v>RÚVZ so sídlom v Nitre</v>
          </cell>
        </row>
        <row r="808">
          <cell r="B808" t="str">
            <v>RÚVZ so sídlom v Poprade</v>
          </cell>
        </row>
        <row r="809">
          <cell r="B809" t="str">
            <v>RÚVZ so sídlom v Prešove</v>
          </cell>
        </row>
        <row r="810">
          <cell r="B810" t="str">
            <v>RÚVZ so sídlom v Žiline</v>
          </cell>
        </row>
        <row r="811">
          <cell r="B811" t="str">
            <v>RÚVZ v Trenčíne</v>
          </cell>
        </row>
        <row r="812">
          <cell r="B812" t="str">
            <v>RÚVZ v Trnave</v>
          </cell>
        </row>
        <row r="813">
          <cell r="B813" t="str">
            <v>Raad Voor Accreditatie RvA</v>
          </cell>
        </row>
        <row r="814">
          <cell r="B814" t="str">
            <v>S.M.C.,  Palermo,  ITALY</v>
          </cell>
        </row>
        <row r="815">
          <cell r="B815" t="str">
            <v>S.M.C.Societa Mediterranea</v>
          </cell>
        </row>
        <row r="816">
          <cell r="B816" t="str">
            <v>SACHS Slovakia, a.s.</v>
          </cell>
        </row>
        <row r="817">
          <cell r="B817" t="str">
            <v>SAM TRADING,  spol.s.r.o.</v>
          </cell>
        </row>
        <row r="818">
          <cell r="B818" t="str">
            <v>Sartórius Servis,  s.r.o.</v>
          </cell>
        </row>
        <row r="819">
          <cell r="B819" t="str">
            <v>SAŽP B.Bystrica</v>
          </cell>
        </row>
        <row r="820">
          <cell r="B820" t="str">
            <v>Scarlet - Marta Holecová</v>
          </cell>
        </row>
        <row r="821">
          <cell r="B821" t="str">
            <v>SEBA, Senator Banquets,  s.r.o.</v>
          </cell>
        </row>
        <row r="822">
          <cell r="B822" t="str">
            <v>SECAR spol.s.r.o.</v>
          </cell>
        </row>
        <row r="823">
          <cell r="B823" t="str">
            <v>S-EKA,  spol.s.r.o.</v>
          </cell>
        </row>
        <row r="824">
          <cell r="B824" t="str">
            <v xml:space="preserve">SEMPOL spol.s.r.o </v>
          </cell>
        </row>
        <row r="825">
          <cell r="B825" t="str">
            <v>Sempol spol.s.r.o.</v>
          </cell>
        </row>
        <row r="826">
          <cell r="B826" t="str">
            <v>Sensus Met.Syst a.s.- NEPLATN</v>
          </cell>
        </row>
        <row r="827">
          <cell r="B827" t="str">
            <v>Sensus Slovensko a.s.</v>
          </cell>
        </row>
        <row r="828">
          <cell r="B828" t="str">
            <v>SEPS,  a.s.</v>
          </cell>
        </row>
        <row r="829">
          <cell r="B829" t="str">
            <v>SEPS,  spol.s.r.o.</v>
          </cell>
        </row>
        <row r="830">
          <cell r="B830" t="str">
            <v>SERENA, spol.s.r.o.</v>
          </cell>
        </row>
        <row r="831">
          <cell r="B831" t="str">
            <v>Servis 4U,  s.r.o.</v>
          </cell>
        </row>
        <row r="832">
          <cell r="B832" t="str">
            <v>SES a.s. Tlmače</v>
          </cell>
        </row>
        <row r="833">
          <cell r="B833" t="str">
            <v>SES Inspekt, spol.s.r.o.</v>
          </cell>
        </row>
        <row r="834">
          <cell r="B834" t="str">
            <v xml:space="preserve">SEVAK,  a.s. </v>
          </cell>
        </row>
        <row r="835">
          <cell r="B835" t="str">
            <v>SGS Slovakia,  spol.s.r.o.</v>
          </cell>
        </row>
        <row r="836">
          <cell r="B836" t="str">
            <v>SHARK Online,  a.s.</v>
          </cell>
        </row>
        <row r="837">
          <cell r="B837" t="str">
            <v>Sherlock s.r.o.</v>
          </cell>
        </row>
        <row r="838">
          <cell r="B838" t="str">
            <v>SHMÚ</v>
          </cell>
        </row>
        <row r="839">
          <cell r="B839" t="str">
            <v>Schweizerische Akkreditierungs</v>
          </cell>
        </row>
        <row r="840">
          <cell r="B840" t="str">
            <v>Schweizerische Eidgenossenscha</v>
          </cell>
        </row>
        <row r="841">
          <cell r="B841" t="str">
            <v>SI - Testing  OOD</v>
          </cell>
        </row>
        <row r="842">
          <cell r="B842" t="str">
            <v>Simulta, s.r.o.</v>
          </cell>
        </row>
        <row r="843">
          <cell r="B843" t="str">
            <v>SIMULTA, s.r.o.</v>
          </cell>
        </row>
        <row r="844">
          <cell r="B844" t="str">
            <v>Sincert</v>
          </cell>
        </row>
        <row r="845">
          <cell r="B845" t="str">
            <v>Sintra spol.s.r.o.</v>
          </cell>
        </row>
        <row r="846">
          <cell r="B846" t="str">
            <v>SK Zornička s.r.o.</v>
          </cell>
        </row>
        <row r="847">
          <cell r="B847" t="str">
            <v>SKOR SL,  spol.s.r.o.</v>
          </cell>
        </row>
        <row r="848">
          <cell r="B848" t="str">
            <v xml:space="preserve">SKQS spol.s.r.o. </v>
          </cell>
        </row>
        <row r="849">
          <cell r="B849" t="str">
            <v>Skúšobňa VETLAB, s.r.o.</v>
          </cell>
        </row>
        <row r="850">
          <cell r="B850" t="str">
            <v>Slavomír Binčík - JUNIOR</v>
          </cell>
        </row>
        <row r="851">
          <cell r="B851" t="str">
            <v xml:space="preserve">SLM n.o., </v>
          </cell>
        </row>
        <row r="852">
          <cell r="B852" t="str">
            <v>Slov.inovač. a energet.agent.</v>
          </cell>
        </row>
        <row r="853">
          <cell r="B853" t="str">
            <v>Slov.toxikol.spol. SETOX</v>
          </cell>
        </row>
        <row r="854">
          <cell r="B854" t="str">
            <v>Slov.vodohosp.podnik š.p.</v>
          </cell>
        </row>
        <row r="855">
          <cell r="B855" t="str">
            <v>Slovak Telekom a.s.</v>
          </cell>
        </row>
        <row r="856">
          <cell r="B856" t="str">
            <v>Slovalco,  a.s.</v>
          </cell>
        </row>
        <row r="857">
          <cell r="B857" t="str">
            <v>SLOVDEKRA s.r.o.Bratislava</v>
          </cell>
        </row>
        <row r="858">
          <cell r="B858" t="str">
            <v>Slovenska  Akreditacija</v>
          </cell>
        </row>
        <row r="859">
          <cell r="B859" t="str">
            <v>Slovenská inšp.život.prostr.</v>
          </cell>
        </row>
        <row r="860">
          <cell r="B860" t="str">
            <v>Slovenská legálna metrológia</v>
          </cell>
        </row>
        <row r="861">
          <cell r="B861" t="str">
            <v>Slovenská národná galéria</v>
          </cell>
        </row>
        <row r="862">
          <cell r="B862" t="str">
            <v>Slovenská pošta,  a.s.</v>
          </cell>
        </row>
        <row r="863">
          <cell r="B863" t="str">
            <v xml:space="preserve">Slovenská spol. pre tech.normalizáciu </v>
          </cell>
        </row>
        <row r="864">
          <cell r="B864" t="str">
            <v>Slovenská správa ciest</v>
          </cell>
        </row>
        <row r="865">
          <cell r="B865" t="str">
            <v>Slovenská technická univerzita</v>
          </cell>
        </row>
        <row r="866">
          <cell r="B866" t="str">
            <v>Slovenská zdrav.univerzita</v>
          </cell>
        </row>
        <row r="867">
          <cell r="B867" t="str">
            <v>Slovenská zdravotnícka univerzita</v>
          </cell>
        </row>
        <row r="868">
          <cell r="B868" t="str">
            <v>Slovenské elektrárne a.s.</v>
          </cell>
        </row>
        <row r="869">
          <cell r="B869" t="str">
            <v>Slovenské elektrárne,  a.s.</v>
          </cell>
        </row>
        <row r="870">
          <cell r="B870" t="str">
            <v>Slovenský letecký inštitút,  as</v>
          </cell>
        </row>
        <row r="871">
          <cell r="B871" t="str">
            <v>Slovenský Lloyd,  s.r.o.</v>
          </cell>
        </row>
        <row r="872">
          <cell r="B872" t="str">
            <v>Slovenský ľudový umelecký</v>
          </cell>
        </row>
        <row r="873">
          <cell r="B873" t="str">
            <v>Slovenský plynárenský priem.as</v>
          </cell>
        </row>
        <row r="874">
          <cell r="B874" t="str">
            <v>Slovimex – Trading, s.r.o.</v>
          </cell>
        </row>
        <row r="875">
          <cell r="B875" t="str">
            <v>Slovnaft,  a.s.</v>
          </cell>
        </row>
        <row r="876">
          <cell r="B876" t="str">
            <v>SMC Slovensko a.s.</v>
          </cell>
        </row>
        <row r="877">
          <cell r="B877" t="str">
            <v>SMÚ</v>
          </cell>
        </row>
        <row r="878">
          <cell r="B878" t="str">
            <v>SOI,  Ústredný inšpektorát</v>
          </cell>
        </row>
        <row r="879">
          <cell r="B879" t="str">
            <v xml:space="preserve">SONING Praha-centr.akust.sl., </v>
          </cell>
        </row>
        <row r="880">
          <cell r="B880" t="str">
            <v>SOREA spol.s.r.o.BA.</v>
          </cell>
        </row>
        <row r="881">
          <cell r="B881" t="str">
            <v>SPIRIT=informačný systém,  a.s.</v>
          </cell>
        </row>
        <row r="882">
          <cell r="B882" t="str">
            <v>Spol.priem.chémie na FCHPT STU</v>
          </cell>
        </row>
        <row r="883">
          <cell r="B883" t="str">
            <v>SPP - Distribúcia,  a.s.</v>
          </cell>
        </row>
        <row r="884">
          <cell r="B884" t="str">
            <v>SPP š.p.</v>
          </cell>
        </row>
        <row r="885">
          <cell r="B885" t="str">
            <v>SPPI,  UI</v>
          </cell>
        </row>
        <row r="886">
          <cell r="B886" t="str">
            <v>Správa účelových zariadení</v>
          </cell>
        </row>
        <row r="887">
          <cell r="B887" t="str">
            <v>SPÚ v Nitre</v>
          </cell>
        </row>
        <row r="888">
          <cell r="B888" t="str">
            <v>SRMi,  s.r.o.</v>
          </cell>
        </row>
        <row r="889">
          <cell r="B889" t="str">
            <v xml:space="preserve">SSE - Metrológia, s.r.o. </v>
          </cell>
        </row>
        <row r="890">
          <cell r="B890" t="str">
            <v>STACHEMA Bratislava a.s.</v>
          </cell>
        </row>
        <row r="891">
          <cell r="B891" t="str">
            <v>Stanislav Bohdan-atobus.dopr.</v>
          </cell>
        </row>
        <row r="892">
          <cell r="B892" t="str">
            <v>Stanislav Sládek-PGS</v>
          </cell>
        </row>
        <row r="893">
          <cell r="B893" t="str">
            <v>STAVCERT Praha,  s.r.o.</v>
          </cell>
        </row>
        <row r="894">
          <cell r="B894" t="str">
            <v>Stavebná fakulta STU</v>
          </cell>
        </row>
        <row r="895">
          <cell r="B895" t="str">
            <v>Stavebná fakulta TU v Košicich</v>
          </cell>
        </row>
        <row r="896">
          <cell r="B896" t="str">
            <v>Stavebná fakulta Žilinskej</v>
          </cell>
        </row>
        <row r="897">
          <cell r="B897" t="str">
            <v>Stichting Raad Voor Accreditat</v>
          </cell>
        </row>
        <row r="898">
          <cell r="B898" t="str">
            <v>S-Tours,  cestovná kancelária</v>
          </cell>
        </row>
        <row r="899">
          <cell r="B899" t="str">
            <v>Stredná odborná škola</v>
          </cell>
        </row>
        <row r="900">
          <cell r="B900" t="str">
            <v>Stredoslov.vod.prev.spol. a.s.</v>
          </cell>
        </row>
        <row r="901">
          <cell r="B901" t="str">
            <v>Stredoslovenská energetika a.s</v>
          </cell>
        </row>
        <row r="902">
          <cell r="B902" t="str">
            <v>Stredoslovenské energetické</v>
          </cell>
        </row>
        <row r="903">
          <cell r="B903" t="str">
            <v>STU v Bratislave</v>
          </cell>
        </row>
        <row r="904">
          <cell r="B904" t="str">
            <v>STU v Bratislave</v>
          </cell>
        </row>
        <row r="905">
          <cell r="B905" t="str">
            <v>SÚDST Žilina,  š.p.</v>
          </cell>
        </row>
        <row r="906">
          <cell r="B906" t="str">
            <v xml:space="preserve">SÚDST,  s.r.o. </v>
          </cell>
        </row>
        <row r="907">
          <cell r="B907" t="str">
            <v>Sumskaja oblastnaja gos.chleb.</v>
          </cell>
        </row>
        <row r="908">
          <cell r="B908" t="str">
            <v>SUNNYSOFT SK , s.r.o</v>
          </cell>
        </row>
        <row r="909">
          <cell r="B909" t="str">
            <v>SÚTN</v>
          </cell>
        </row>
        <row r="910">
          <cell r="B910" t="str">
            <v>Súvaha s.r.o.</v>
          </cell>
        </row>
        <row r="911">
          <cell r="B911" t="str">
            <v>SVD group s.r.o.</v>
          </cell>
        </row>
        <row r="912">
          <cell r="B912" t="str">
            <v>SWAN, a.s.</v>
          </cell>
        </row>
        <row r="913">
          <cell r="B913" t="str">
            <v>SWEDAC</v>
          </cell>
        </row>
        <row r="914">
          <cell r="B914" t="str">
            <v>SWISS spol.s.r.o.</v>
          </cell>
        </row>
        <row r="915">
          <cell r="B915" t="str">
            <v xml:space="preserve">SYNELAB,  s.r.o. </v>
          </cell>
        </row>
        <row r="916">
          <cell r="B916" t="str">
            <v>Synlab.SK,   s.r.o.</v>
          </cell>
        </row>
        <row r="917">
          <cell r="B917" t="str">
            <v>SZU</v>
          </cell>
        </row>
        <row r="918">
          <cell r="B918" t="str">
            <v xml:space="preserve">SŽK a.s. </v>
          </cell>
        </row>
        <row r="919">
          <cell r="B919" t="str">
            <v>Šaling Daniel,  Ing.</v>
          </cell>
        </row>
        <row r="920">
          <cell r="B920" t="str">
            <v>ŠGÚ D.Š. Sp.Nová Ves</v>
          </cell>
        </row>
        <row r="921">
          <cell r="B921" t="str">
            <v>Štátny zdravotný ústav</v>
          </cell>
        </row>
        <row r="922">
          <cell r="B922" t="str">
            <v>Štátny zdravotný ústav</v>
          </cell>
        </row>
        <row r="923">
          <cell r="B923" t="str">
            <v>Štátny zdravotný ústav</v>
          </cell>
        </row>
        <row r="924">
          <cell r="B924" t="str">
            <v>Štátny zdravotný ústav</v>
          </cell>
        </row>
        <row r="925">
          <cell r="B925" t="str">
            <v>Štátny zdravotný ústav</v>
          </cell>
        </row>
        <row r="926">
          <cell r="B926" t="str">
            <v>Štátny zdravotný ústav</v>
          </cell>
        </row>
        <row r="927">
          <cell r="B927" t="str">
            <v>Štátny zdravotný ústav Čadca</v>
          </cell>
        </row>
        <row r="928">
          <cell r="B928" t="str">
            <v>Štátny zdravotný ústav Levice</v>
          </cell>
        </row>
        <row r="929">
          <cell r="B929" t="str">
            <v>Štátny zdravotný ústav Rožňava</v>
          </cell>
        </row>
        <row r="930">
          <cell r="B930" t="str">
            <v>Štátny zdravotný ústav Svidník</v>
          </cell>
        </row>
        <row r="931">
          <cell r="B931" t="str">
            <v>ŠÚ DTaRCH,  n.o.</v>
          </cell>
        </row>
        <row r="932">
          <cell r="B932" t="str">
            <v>ŠÚKL</v>
          </cell>
        </row>
        <row r="933">
          <cell r="B933" t="str">
            <v>Švihálek+, s.r.o.</v>
          </cell>
        </row>
        <row r="934">
          <cell r="B934" t="str">
            <v>ŠVP</v>
          </cell>
        </row>
        <row r="935">
          <cell r="B935" t="str">
            <v>ŠVPS SR</v>
          </cell>
        </row>
        <row r="936">
          <cell r="B936" t="str">
            <v>ŠVPÚ Dolný Kubín</v>
          </cell>
        </row>
        <row r="937">
          <cell r="B937" t="str">
            <v>ŠVPÚ Košice</v>
          </cell>
        </row>
        <row r="938">
          <cell r="B938" t="str">
            <v>ŠVPÚ Nitra</v>
          </cell>
        </row>
        <row r="939">
          <cell r="B939" t="str">
            <v>ŠVPÚ Prešov</v>
          </cell>
        </row>
        <row r="940">
          <cell r="B940" t="str">
            <v>ŠVÚ Zvolen</v>
          </cell>
        </row>
        <row r="941">
          <cell r="B941" t="str">
            <v>ŠZÚ Bardejov</v>
          </cell>
        </row>
        <row r="942">
          <cell r="B942" t="str">
            <v>ŠZÚ Galanta</v>
          </cell>
        </row>
        <row r="943">
          <cell r="B943" t="str">
            <v>ŠZÚ Humenné</v>
          </cell>
        </row>
        <row r="944">
          <cell r="B944" t="str">
            <v>ŠZÚ Komárno</v>
          </cell>
        </row>
        <row r="945">
          <cell r="B945" t="str">
            <v>ŠZÚ Spišská Nová Ves</v>
          </cell>
        </row>
        <row r="946">
          <cell r="B946" t="str">
            <v>ŠZÚ Topolčany</v>
          </cell>
        </row>
        <row r="947">
          <cell r="B947" t="str">
            <v>ŠZÚ Žiar nad Hronom</v>
          </cell>
        </row>
        <row r="948">
          <cell r="B948" t="str">
            <v>T.O.D. s.r.o.</v>
          </cell>
        </row>
        <row r="949">
          <cell r="B949" t="str">
            <v>T.T. Servis Sliač</v>
          </cell>
        </row>
        <row r="950">
          <cell r="B950" t="str">
            <v>Tatra Hotel Slov. a.s.</v>
          </cell>
        </row>
        <row r="951">
          <cell r="B951" t="str">
            <v>TECTON s.r.o.</v>
          </cell>
        </row>
        <row r="952">
          <cell r="B952" t="str">
            <v>Tech.sl.ochr.ovzduší Praha a.s</v>
          </cell>
        </row>
        <row r="953">
          <cell r="B953" t="str">
            <v>Tech.sl.ochr.ovzduší Praha a.s</v>
          </cell>
        </row>
        <row r="954">
          <cell r="B954" t="str">
            <v>Technická inšpekcia,  a.s.</v>
          </cell>
        </row>
        <row r="955">
          <cell r="B955" t="str">
            <v>Technická inšpekcia-zrušená</v>
          </cell>
        </row>
        <row r="956">
          <cell r="B956" t="str">
            <v>Technická univerzita Košice</v>
          </cell>
        </row>
        <row r="957">
          <cell r="B957" t="str">
            <v>Technická univerzita Zvolen</v>
          </cell>
        </row>
        <row r="958">
          <cell r="B958" t="str">
            <v>Technické sklo,  a.s.</v>
          </cell>
        </row>
        <row r="959">
          <cell r="B959" t="str">
            <v>Technický a skúšobný ústav</v>
          </cell>
        </row>
        <row r="960">
          <cell r="B960" t="str">
            <v>Technický a skúšobný ústav stavebný, n.o</v>
          </cell>
        </row>
        <row r="961">
          <cell r="B961" t="str">
            <v>Technický skúšobný ústav,  š.p.</v>
          </cell>
        </row>
        <row r="962">
          <cell r="B962" t="str">
            <v>Technocentrum-meracia technika</v>
          </cell>
        </row>
        <row r="963">
          <cell r="B963" t="str">
            <v>Telefónica Slovakia, s.r.o.</v>
          </cell>
        </row>
        <row r="964">
          <cell r="B964" t="str">
            <v>Tenzona Bratislava,  s.r.o.</v>
          </cell>
        </row>
        <row r="965">
          <cell r="B965" t="str">
            <v>TEOS Trenčín</v>
          </cell>
        </row>
        <row r="966">
          <cell r="B966" t="str">
            <v>Tepláreň Košice,  a.s.</v>
          </cell>
        </row>
        <row r="967">
          <cell r="B967" t="str">
            <v>TESTEK,  s.r.o.</v>
          </cell>
        </row>
        <row r="968">
          <cell r="B968" t="str">
            <v>Testing Service Slovakia</v>
          </cell>
        </row>
        <row r="969">
          <cell r="B969" t="str">
            <v>Tlačiareň AVE PRESS s.r.o.</v>
          </cell>
        </row>
        <row r="970">
          <cell r="B970" t="str">
            <v>T-Mobile Slovensko,  a.s.</v>
          </cell>
        </row>
        <row r="971">
          <cell r="B971" t="str">
            <v>TNT Ecpress Worldwide spol.s.r.o.</v>
          </cell>
        </row>
        <row r="972">
          <cell r="B972" t="str">
            <v xml:space="preserve">Tomáš Brenner - TOMEX </v>
          </cell>
        </row>
        <row r="973">
          <cell r="B973" t="str">
            <v>Tomáš Bzik - PNEUTOM</v>
          </cell>
        </row>
        <row r="974">
          <cell r="B974" t="str">
            <v>Tomášová Eva,  MUDr.</v>
          </cell>
        </row>
        <row r="975">
          <cell r="B975" t="str">
            <v>TOO !Interkonsalting" Almaty</v>
          </cell>
        </row>
        <row r="976">
          <cell r="B976" t="str">
            <v>TOO "Batizkoprojekt"</v>
          </cell>
        </row>
        <row r="977">
          <cell r="B977" t="str">
            <v>TOO"MAEK-Kazatomprom"</v>
          </cell>
        </row>
        <row r="978">
          <cell r="B978" t="str">
            <v>TOO"NCA Astana</v>
          </cell>
        </row>
        <row r="979">
          <cell r="B979" t="str">
            <v xml:space="preserve">TOP PREKLADY, s. r. o. </v>
          </cell>
        </row>
        <row r="980">
          <cell r="B980" t="str">
            <v>TOPALAB s.r.o.</v>
          </cell>
        </row>
        <row r="981">
          <cell r="B981" t="str">
            <v>Topcar-Machánek s.r.o.</v>
          </cell>
        </row>
        <row r="982">
          <cell r="B982" t="str">
            <v>TOP-MED,  a.s.</v>
          </cell>
        </row>
        <row r="983">
          <cell r="B983" t="str">
            <v>Toppneu s.r.o.</v>
          </cell>
        </row>
        <row r="984">
          <cell r="B984" t="str">
            <v>TOPTEST s.r.o.</v>
          </cell>
        </row>
        <row r="985">
          <cell r="B985" t="str">
            <v xml:space="preserve">Tovariščestvo s  ogran. </v>
          </cell>
        </row>
        <row r="986">
          <cell r="B986" t="str">
            <v>Tovariščestvo s  ogran. Astana</v>
          </cell>
        </row>
        <row r="987">
          <cell r="B987" t="str">
            <v xml:space="preserve">TPA s.r.o., </v>
          </cell>
        </row>
        <row r="988">
          <cell r="B988" t="str">
            <v xml:space="preserve">TPC Group s.r.o. </v>
          </cell>
        </row>
        <row r="989">
          <cell r="B989" t="str">
            <v>Transpetrol,  a.s.</v>
          </cell>
        </row>
        <row r="990">
          <cell r="B990" t="str">
            <v xml:space="preserve">Trenč.vodohosp.spol. </v>
          </cell>
        </row>
        <row r="991">
          <cell r="B991" t="str">
            <v>Trenčianska vodohospodárska</v>
          </cell>
        </row>
        <row r="992">
          <cell r="B992" t="str">
            <v>TREND Representative,  s.r.o.</v>
          </cell>
        </row>
        <row r="993">
          <cell r="B993" t="str">
            <v>TRIFIT PLUS s.r.o.</v>
          </cell>
        </row>
        <row r="994">
          <cell r="B994" t="str">
            <v>TRIV,  s.r.o.</v>
          </cell>
        </row>
        <row r="995">
          <cell r="B995" t="str">
            <v>Trnavská vodárenská spol. a.s.</v>
          </cell>
        </row>
        <row r="996">
          <cell r="B996" t="str">
            <v>Trochta Dušan,  Ing.</v>
          </cell>
        </row>
        <row r="997">
          <cell r="B997" t="str">
            <v>Tronet a.s.</v>
          </cell>
        </row>
        <row r="998">
          <cell r="B998" t="str">
            <v xml:space="preserve">TSS Grade,  a.s. </v>
          </cell>
        </row>
        <row r="999">
          <cell r="B999" t="str">
            <v>TSÚ Piešťany š.p.</v>
          </cell>
        </row>
        <row r="1000">
          <cell r="B1000" t="str">
            <v>TSÚP Rovinka</v>
          </cell>
        </row>
        <row r="1001">
          <cell r="B1001" t="str">
            <v>TSÚS,  n.o.</v>
          </cell>
        </row>
        <row r="1002">
          <cell r="B1002" t="str">
            <v>TU Berg v Košiciach</v>
          </cell>
        </row>
        <row r="1003">
          <cell r="B1003" t="str">
            <v>TUCAN, cestovná kancelária, s.r.o.</v>
          </cell>
        </row>
        <row r="1004">
          <cell r="B1004" t="str">
            <v>TU fakulta BERG Košice</v>
          </cell>
        </row>
        <row r="1005">
          <cell r="B1005" t="str">
            <v>TUNAC</v>
          </cell>
        </row>
        <row r="1006">
          <cell r="B1006" t="str">
            <v>Turkish Accred.Agency (TURKAK)</v>
          </cell>
        </row>
        <row r="1007">
          <cell r="B1007" t="str">
            <v>TUV Rheinland Slovakia,  s.r.o.</v>
          </cell>
        </row>
        <row r="1008">
          <cell r="B1008" t="str">
            <v>TUV SUD Slovakia  s.r.o.</v>
          </cell>
        </row>
        <row r="1009">
          <cell r="B1009" t="str">
            <v xml:space="preserve">TVK, spol.s.r.o. </v>
          </cell>
        </row>
        <row r="1010">
          <cell r="B1010" t="str">
            <v>U Smädného mnícha Bratislava</v>
          </cell>
        </row>
        <row r="1011">
          <cell r="B1011" t="str">
            <v>U.S.Steel Košice,  spol.s.r.o.</v>
          </cell>
        </row>
        <row r="1012">
          <cell r="B1012" t="str">
            <v>U.S.Steel Košice-Labortest, sro</v>
          </cell>
        </row>
        <row r="1013">
          <cell r="B1013" t="str">
            <v>Učreždenie"resp.centr cert....</v>
          </cell>
        </row>
        <row r="1014">
          <cell r="B1014" t="str">
            <v>UK v Bratislave</v>
          </cell>
        </row>
        <row r="1015">
          <cell r="B1015" t="str">
            <v>UKAS-United King.Accred.Serv</v>
          </cell>
        </row>
        <row r="1016">
          <cell r="B1016" t="str">
            <v>UKSUP</v>
          </cell>
        </row>
        <row r="1017">
          <cell r="B1017" t="str">
            <v xml:space="preserve">UNIKA, </v>
          </cell>
        </row>
        <row r="1018">
          <cell r="B1018" t="str">
            <v>UNIQUE TEST, spol.s.r.o.</v>
          </cell>
        </row>
        <row r="1019">
          <cell r="B1019" t="str">
            <v>Univerzita veter.lek. Košice</v>
          </cell>
        </row>
        <row r="1020">
          <cell r="B1020" t="str">
            <v>Univerzita veter.lek. Košice</v>
          </cell>
        </row>
        <row r="1021">
          <cell r="B1021" t="str">
            <v>Úrad pre dohľ. nad zdrav.star.</v>
          </cell>
        </row>
        <row r="1022">
          <cell r="B1022" t="str">
            <v>Úrad pre normalizáciu, metrológiu a skúšobníctvo SR</v>
          </cell>
        </row>
        <row r="1023">
          <cell r="B1023" t="str">
            <v>Úrad pre obrannú štandardizáci</v>
          </cell>
        </row>
        <row r="1024">
          <cell r="B1024" t="str">
            <v>Úrad verejného zdravotníctvaSR</v>
          </cell>
        </row>
        <row r="1025">
          <cell r="B1025" t="str">
            <v>Ústav cestnej dopravy</v>
          </cell>
        </row>
        <row r="1026">
          <cell r="B1026" t="str">
            <v>Ústav experiment.farmakológie</v>
          </cell>
        </row>
        <row r="1027">
          <cell r="B1027" t="str">
            <v>Ústav molekul.biolog.SAV</v>
          </cell>
        </row>
        <row r="1028">
          <cell r="B1028" t="str">
            <v>UVZ EU Virt</v>
          </cell>
        </row>
        <row r="1029">
          <cell r="B1029" t="str">
            <v>Valéria Dobrotová V&amp;G</v>
          </cell>
        </row>
        <row r="1030">
          <cell r="B1030" t="str">
            <v>VALERON Consulting s.r.o.</v>
          </cell>
        </row>
        <row r="1031">
          <cell r="B1031" t="str">
            <v>VAP Prešov s.r.o</v>
          </cell>
        </row>
        <row r="1032">
          <cell r="B1032" t="str">
            <v>VAP Prešov, sopl.s.r.o.</v>
          </cell>
        </row>
        <row r="1033">
          <cell r="B1033" t="str">
            <v>VEGA-Ing.Gabriela  Ďurecová</v>
          </cell>
        </row>
        <row r="1034">
          <cell r="B1034" t="str">
            <v>VEMA,  s.r.o.</v>
          </cell>
        </row>
        <row r="1035">
          <cell r="B1035" t="str">
            <v>VERLAG DASHOFER</v>
          </cell>
        </row>
        <row r="1036">
          <cell r="B1036" t="str">
            <v>Veronika Machciníková -MAJOVEY</v>
          </cell>
        </row>
        <row r="1037">
          <cell r="B1037" t="str">
            <v>VETMED,  s.r.o.</v>
          </cell>
        </row>
        <row r="1038">
          <cell r="B1038" t="str">
            <v>Viesnica Latvija</v>
          </cell>
        </row>
        <row r="1039">
          <cell r="B1039" t="str">
            <v>Viliam Malovec</v>
          </cell>
        </row>
        <row r="1040">
          <cell r="B1040" t="str">
            <v>Viliam Malovec</v>
          </cell>
        </row>
        <row r="1041">
          <cell r="B1041" t="str">
            <v>Viliam Malovec Púchov</v>
          </cell>
        </row>
        <row r="1042">
          <cell r="B1042" t="str">
            <v>Viliam Turan TURANCAR</v>
          </cell>
        </row>
        <row r="1043">
          <cell r="B1043" t="str">
            <v>Vinársky závod Pezinok,  s.r.o.</v>
          </cell>
        </row>
        <row r="1044">
          <cell r="B1044" t="str">
            <v>Vinársky závod,  spol. s r.o.</v>
          </cell>
        </row>
        <row r="1045">
          <cell r="B1045" t="str">
            <v>Vinickaja oblast.gos.chl.insp.</v>
          </cell>
        </row>
        <row r="1046">
          <cell r="B1046" t="str">
            <v xml:space="preserve">Víno Matyšák,  s.r.o. </v>
          </cell>
        </row>
        <row r="1047">
          <cell r="B1047" t="str">
            <v>Virologický ústav SAV</v>
          </cell>
        </row>
        <row r="1048">
          <cell r="B1048" t="str">
            <v>VISO,  spol.s.r.o.</v>
          </cell>
        </row>
        <row r="1049">
          <cell r="B1049" t="str">
            <v>Vodárne a kanalizácie š.p.</v>
          </cell>
        </row>
        <row r="1050">
          <cell r="B1050" t="str">
            <v>Voj.oprav.pod.016 Moldava/Bodv</v>
          </cell>
        </row>
        <row r="1051">
          <cell r="B1051" t="str">
            <v>Vojenský let.tech. a skúšobný</v>
          </cell>
        </row>
        <row r="1052">
          <cell r="B1052" t="str">
            <v>Vojenský útvar 1065 Trenčín</v>
          </cell>
        </row>
        <row r="1053">
          <cell r="B1053" t="str">
            <v>Vrbičan, s.r.o.</v>
          </cell>
        </row>
        <row r="1054">
          <cell r="B1054" t="str">
            <v>VTSÚ Záhorie</v>
          </cell>
        </row>
        <row r="1055">
          <cell r="B1055" t="str">
            <v>VÚ 5728</v>
          </cell>
        </row>
        <row r="1056">
          <cell r="B1056" t="str">
            <v xml:space="preserve">VÚD a.s. </v>
          </cell>
        </row>
        <row r="1057">
          <cell r="B1057" t="str">
            <v xml:space="preserve">VÚEZ a.s. </v>
          </cell>
        </row>
        <row r="1058">
          <cell r="B1058" t="str">
            <v>VUCHT a.s.</v>
          </cell>
        </row>
        <row r="1059">
          <cell r="B1059" t="str">
            <v>VÚCHV a.s.</v>
          </cell>
        </row>
        <row r="1060">
          <cell r="B1060" t="str">
            <v xml:space="preserve">VÚCHV,  a.s. </v>
          </cell>
        </row>
        <row r="1061">
          <cell r="B1061" t="str">
            <v>VUIS-CESTY s.r.o.</v>
          </cell>
        </row>
        <row r="1062">
          <cell r="B1062" t="str">
            <v>VUIS-Vodovody a kanalizácie, sr</v>
          </cell>
        </row>
        <row r="1063">
          <cell r="B1063" t="str">
            <v>VUIS-Zakladanie stavieb, s.r.o.</v>
          </cell>
        </row>
        <row r="1064">
          <cell r="B1064" t="str">
            <v>VUJE,  a.s.</v>
          </cell>
        </row>
        <row r="1065">
          <cell r="B1065" t="str">
            <v>VÚP</v>
          </cell>
        </row>
        <row r="1066">
          <cell r="B1066" t="str">
            <v xml:space="preserve">VUP a.s. </v>
          </cell>
        </row>
        <row r="1067">
          <cell r="B1067" t="str">
            <v>VÚPaC a.s.-Lignotesting</v>
          </cell>
        </row>
        <row r="1068">
          <cell r="B1068" t="str">
            <v>VÚPaOP</v>
          </cell>
        </row>
        <row r="1069">
          <cell r="B1069" t="str">
            <v>VÚRUP,  a.s.</v>
          </cell>
        </row>
        <row r="1070">
          <cell r="B1070" t="str">
            <v>VÚS n.o.</v>
          </cell>
        </row>
        <row r="1071">
          <cell r="B1071" t="str">
            <v xml:space="preserve">VÚSAPL a.s. </v>
          </cell>
        </row>
        <row r="1072">
          <cell r="B1072" t="str">
            <v>VÚTCH - CHEMITEX spol.s.r.o.</v>
          </cell>
        </row>
        <row r="1073">
          <cell r="B1073" t="str">
            <v>VÚV T.G.Masarika,   Praha</v>
          </cell>
        </row>
        <row r="1074">
          <cell r="B1074" t="str">
            <v>VÚVH</v>
          </cell>
        </row>
        <row r="1075">
          <cell r="B1075" t="str">
            <v>VÚZ</v>
          </cell>
        </row>
        <row r="1076">
          <cell r="B1076" t="str">
            <v>VÚZ PI SR</v>
          </cell>
        </row>
        <row r="1077">
          <cell r="B1077" t="str">
            <v>VVTech, s.r.o.</v>
          </cell>
        </row>
        <row r="1078">
          <cell r="B1078" t="str">
            <v>Východoslov.vod.spol.a.s.</v>
          </cell>
        </row>
        <row r="1079">
          <cell r="B1079" t="str">
            <v>Východoslovenská energetika as</v>
          </cell>
        </row>
        <row r="1080">
          <cell r="B1080" t="str">
            <v>Východoslovenské energetické</v>
          </cell>
        </row>
        <row r="1081">
          <cell r="B1081" t="str">
            <v>Výskumný ústav chem.vlákien as</v>
          </cell>
        </row>
        <row r="1082">
          <cell r="B1082" t="str">
            <v>Výskumný ústav mliekarenský as</v>
          </cell>
        </row>
        <row r="1083">
          <cell r="B1083" t="str">
            <v>Výskumný ústav papiera a</v>
          </cell>
        </row>
        <row r="1084">
          <cell r="B1084" t="str">
            <v>Výskumný ústav vinohradnícky</v>
          </cell>
        </row>
        <row r="1085">
          <cell r="B1085" t="str">
            <v>Vývoj Martin,  a.s.</v>
          </cell>
        </row>
        <row r="1086">
          <cell r="B1086" t="str">
            <v>WALDES</v>
          </cell>
        </row>
        <row r="1087">
          <cell r="B1087" t="str">
            <v>WEBGLOBE s.r.o.</v>
          </cell>
        </row>
        <row r="1088">
          <cell r="B1088" t="str">
            <v>WERT,  spol.s.r.o.</v>
          </cell>
        </row>
        <row r="1089">
          <cell r="B1089" t="str">
            <v>WHO IS WHO v SR</v>
          </cell>
        </row>
        <row r="1090">
          <cell r="B1090" t="str">
            <v>Wilton Park House Dublin</v>
          </cell>
        </row>
        <row r="1091">
          <cell r="B1091" t="str">
            <v>WINGS s.r.o.</v>
          </cell>
        </row>
        <row r="1092">
          <cell r="B1092" t="str">
            <v>Wolters Kluwer s.r.o.</v>
          </cell>
        </row>
        <row r="1093">
          <cell r="B1093" t="str">
            <v xml:space="preserve">WTIA s.r.o. </v>
          </cell>
        </row>
        <row r="1094">
          <cell r="B1094" t="str">
            <v>WÚRTH Holding</v>
          </cell>
        </row>
        <row r="1095">
          <cell r="B1095" t="str">
            <v>XTRON,  s.r.o.</v>
          </cell>
        </row>
        <row r="1096">
          <cell r="B1096" t="str">
            <v>YARD,  spol. s.r.o.</v>
          </cell>
        </row>
        <row r="1097">
          <cell r="B1097" t="str">
            <v>Zakarpatskaja oblast.gos.chleb</v>
          </cell>
        </row>
        <row r="1098">
          <cell r="B1098" t="str">
            <v>Zapadno-Kazachstanskij oblastn</v>
          </cell>
        </row>
        <row r="1099">
          <cell r="B1099" t="str">
            <v xml:space="preserve">Západoslov.vod.spol. a.s. </v>
          </cell>
        </row>
        <row r="1100">
          <cell r="B1100" t="str">
            <v>Západoslovenská energetika a.s</v>
          </cell>
        </row>
        <row r="1101">
          <cell r="B1101" t="str">
            <v>Západoslovenské energet.závody</v>
          </cell>
        </row>
        <row r="1102">
          <cell r="B1102" t="str">
            <v>Západoslovenské vodárne a</v>
          </cell>
        </row>
        <row r="1103">
          <cell r="B1103" t="str">
            <v>Zaporožskaja obl.gos.chl.insp.</v>
          </cell>
        </row>
        <row r="1104">
          <cell r="B1104" t="str">
            <v>Zdravotní ústav v Ostrav</v>
          </cell>
        </row>
        <row r="1105">
          <cell r="B1105" t="str">
            <v>Združená stredná škola služieb</v>
          </cell>
        </row>
        <row r="1106">
          <cell r="B1106" t="str">
            <v>ZENNER Bratislava,  s.r.o.</v>
          </cell>
        </row>
        <row r="1107">
          <cell r="B1107" t="str">
            <v>ZEN-SERVIS,  spol.s.r.o.</v>
          </cell>
        </row>
        <row r="1108">
          <cell r="B1108" t="str">
            <v>ZEVETA AMMUNITION,  a.s.</v>
          </cell>
        </row>
        <row r="1109">
          <cell r="B1109" t="str">
            <v>ZSNP,  a.s.</v>
          </cell>
        </row>
        <row r="1110">
          <cell r="B1110" t="str">
            <v>ZTS Elektronika SKS,  s.r.o.</v>
          </cell>
        </row>
        <row r="1111">
          <cell r="B1111" t="str">
            <v>ZTS IS a.s.</v>
          </cell>
        </row>
        <row r="1112">
          <cell r="B1112" t="str">
            <v>ZTS KONTROLTECH a.s.</v>
          </cell>
        </row>
        <row r="1113">
          <cell r="B1113" t="str">
            <v xml:space="preserve">ZTS TEES a.s. </v>
          </cell>
        </row>
        <row r="1114">
          <cell r="B1114" t="str">
            <v>ZTS TEES VOS,  a.s.</v>
          </cell>
        </row>
        <row r="1115">
          <cell r="B1115" t="str">
            <v>ZTS-MATEC, a.s.</v>
          </cell>
        </row>
        <row r="1116">
          <cell r="B1116" t="str">
            <v>Zuzana Kvačková</v>
          </cell>
        </row>
        <row r="1117">
          <cell r="B1117" t="str">
            <v xml:space="preserve">ZV-TEST,  spol.s.r.o. </v>
          </cell>
        </row>
        <row r="1118">
          <cell r="B1118" t="str">
            <v>Žel.spol. Cargo</v>
          </cell>
        </row>
        <row r="1119">
          <cell r="B1119" t="str">
            <v>Želba,  štátny podnik</v>
          </cell>
        </row>
        <row r="1120">
          <cell r="B1120" t="str">
            <v>Železiarne Podbrezová,  a.s.</v>
          </cell>
        </row>
        <row r="1121">
          <cell r="B1121" t="str">
            <v xml:space="preserve">Železiarstvo u Klinca </v>
          </cell>
        </row>
        <row r="1122">
          <cell r="B1122" t="str">
            <v>Žiaran Stanislav, Doc.Ing.CSc.</v>
          </cell>
        </row>
        <row r="1123">
          <cell r="B1123" t="str">
            <v>Žilinská univerzita v Žiline</v>
          </cell>
        </row>
        <row r="1124">
          <cell r="B1124" t="str">
            <v>ŽSR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497F7-9CE2-43D8-BE21-2009261BCD30}">
  <dimension ref="A1:H145"/>
  <sheetViews>
    <sheetView topLeftCell="A85" workbookViewId="0">
      <selection activeCell="G148" sqref="G148"/>
    </sheetView>
  </sheetViews>
  <sheetFormatPr defaultRowHeight="15" x14ac:dyDescent="0.25"/>
  <cols>
    <col min="1" max="1" width="21.42578125" customWidth="1"/>
    <col min="2" max="2" width="22.42578125" customWidth="1"/>
    <col min="3" max="3" width="20.7109375" customWidth="1"/>
    <col min="4" max="4" width="20.28515625" customWidth="1"/>
    <col min="5" max="5" width="18.28515625" customWidth="1"/>
    <col min="6" max="6" width="17.85546875" customWidth="1"/>
    <col min="7" max="7" width="19.7109375" customWidth="1"/>
    <col min="8" max="8" width="24.28515625" customWidth="1"/>
  </cols>
  <sheetData>
    <row r="1" spans="1:8" ht="38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ht="25.5" x14ac:dyDescent="0.25">
      <c r="A2" s="2" t="s">
        <v>8</v>
      </c>
      <c r="B2" s="2" t="s">
        <v>9</v>
      </c>
      <c r="C2" s="2" t="s">
        <v>10</v>
      </c>
      <c r="D2" s="2">
        <v>30810701</v>
      </c>
      <c r="E2" s="2" t="s">
        <v>11</v>
      </c>
      <c r="F2" s="3" t="s">
        <v>12</v>
      </c>
      <c r="G2" s="4">
        <v>41645</v>
      </c>
      <c r="H2" s="2" t="s">
        <v>13</v>
      </c>
    </row>
    <row r="3" spans="1:8" ht="25.5" x14ac:dyDescent="0.25">
      <c r="A3" s="5" t="s">
        <v>14</v>
      </c>
      <c r="B3" s="5" t="s">
        <v>15</v>
      </c>
      <c r="C3" s="5" t="s">
        <v>16</v>
      </c>
      <c r="D3" s="5">
        <v>40503739</v>
      </c>
      <c r="E3" s="5" t="s">
        <v>17</v>
      </c>
      <c r="F3" s="6" t="s">
        <v>18</v>
      </c>
      <c r="G3" s="7">
        <v>41652</v>
      </c>
      <c r="H3" s="5" t="s">
        <v>13</v>
      </c>
    </row>
    <row r="4" spans="1:8" ht="25.5" x14ac:dyDescent="0.25">
      <c r="A4" s="2" t="s">
        <v>19</v>
      </c>
      <c r="B4" s="2" t="s">
        <v>20</v>
      </c>
      <c r="C4" s="2" t="s">
        <v>21</v>
      </c>
      <c r="D4" s="2">
        <v>35972351</v>
      </c>
      <c r="E4" s="2" t="s">
        <v>22</v>
      </c>
      <c r="F4" s="3" t="s">
        <v>23</v>
      </c>
      <c r="G4" s="4">
        <v>41653</v>
      </c>
      <c r="H4" s="2" t="s">
        <v>13</v>
      </c>
    </row>
    <row r="5" spans="1:8" ht="38.25" x14ac:dyDescent="0.25">
      <c r="A5" s="5" t="s">
        <v>24</v>
      </c>
      <c r="B5" s="5" t="s">
        <v>25</v>
      </c>
      <c r="C5" s="5" t="s">
        <v>26</v>
      </c>
      <c r="D5" s="5">
        <v>31380123</v>
      </c>
      <c r="E5" s="5" t="s">
        <v>27</v>
      </c>
      <c r="F5" s="6" t="s">
        <v>28</v>
      </c>
      <c r="G5" s="7">
        <v>41654</v>
      </c>
      <c r="H5" s="5" t="s">
        <v>13</v>
      </c>
    </row>
    <row r="6" spans="1:8" ht="38.25" x14ac:dyDescent="0.25">
      <c r="A6" s="2" t="s">
        <v>29</v>
      </c>
      <c r="B6" s="2" t="s">
        <v>25</v>
      </c>
      <c r="C6" s="2" t="s">
        <v>26</v>
      </c>
      <c r="D6" s="2">
        <v>31380123</v>
      </c>
      <c r="E6" s="2" t="s">
        <v>30</v>
      </c>
      <c r="F6" s="3" t="s">
        <v>31</v>
      </c>
      <c r="G6" s="4">
        <v>41661</v>
      </c>
      <c r="H6" s="2" t="s">
        <v>13</v>
      </c>
    </row>
    <row r="7" spans="1:8" ht="38.25" x14ac:dyDescent="0.25">
      <c r="A7" s="5" t="s">
        <v>32</v>
      </c>
      <c r="B7" s="5" t="s">
        <v>33</v>
      </c>
      <c r="C7" s="5" t="s">
        <v>34</v>
      </c>
      <c r="D7" s="5">
        <v>31328695</v>
      </c>
      <c r="E7" s="5" t="s">
        <v>35</v>
      </c>
      <c r="F7" s="6" t="s">
        <v>36</v>
      </c>
      <c r="G7" s="7">
        <v>41662</v>
      </c>
      <c r="H7" s="5" t="s">
        <v>13</v>
      </c>
    </row>
    <row r="8" spans="1:8" ht="38.25" x14ac:dyDescent="0.25">
      <c r="A8" s="2" t="s">
        <v>37</v>
      </c>
      <c r="B8" s="2" t="s">
        <v>38</v>
      </c>
      <c r="C8" s="2" t="s">
        <v>10</v>
      </c>
      <c r="D8" s="2">
        <v>30810701</v>
      </c>
      <c r="E8" s="2" t="s">
        <v>39</v>
      </c>
      <c r="F8" s="3" t="s">
        <v>40</v>
      </c>
      <c r="G8" s="4">
        <v>41666</v>
      </c>
      <c r="H8" s="2" t="s">
        <v>13</v>
      </c>
    </row>
    <row r="9" spans="1:8" ht="25.5" x14ac:dyDescent="0.25">
      <c r="A9" s="5" t="s">
        <v>41</v>
      </c>
      <c r="B9" s="5" t="s">
        <v>42</v>
      </c>
      <c r="C9" s="5" t="s">
        <v>43</v>
      </c>
      <c r="D9" s="5">
        <v>698407</v>
      </c>
      <c r="E9" s="5" t="s">
        <v>44</v>
      </c>
      <c r="F9" s="6" t="s">
        <v>45</v>
      </c>
      <c r="G9" s="7">
        <v>41668</v>
      </c>
      <c r="H9" s="5" t="s">
        <v>13</v>
      </c>
    </row>
    <row r="10" spans="1:8" ht="25.5" x14ac:dyDescent="0.25">
      <c r="A10" s="2" t="s">
        <v>46</v>
      </c>
      <c r="B10" s="2" t="s">
        <v>47</v>
      </c>
      <c r="C10" s="2" t="s">
        <v>48</v>
      </c>
      <c r="D10" s="2">
        <v>35843870</v>
      </c>
      <c r="E10" s="2" t="s">
        <v>49</v>
      </c>
      <c r="F10" s="3" t="s">
        <v>50</v>
      </c>
      <c r="G10" s="4">
        <v>41669</v>
      </c>
      <c r="H10" s="2" t="s">
        <v>13</v>
      </c>
    </row>
    <row r="11" spans="1:8" ht="89.25" x14ac:dyDescent="0.25">
      <c r="A11" s="5" t="s">
        <v>51</v>
      </c>
      <c r="B11" s="5" t="s">
        <v>52</v>
      </c>
      <c r="C11" s="5" t="s">
        <v>53</v>
      </c>
      <c r="D11" s="5">
        <v>15197913</v>
      </c>
      <c r="E11" s="5" t="s">
        <v>54</v>
      </c>
      <c r="F11" s="6" t="s">
        <v>55</v>
      </c>
      <c r="G11" s="7">
        <v>41673</v>
      </c>
      <c r="H11" s="5" t="s">
        <v>13</v>
      </c>
    </row>
    <row r="12" spans="1:8" ht="38.25" x14ac:dyDescent="0.25">
      <c r="A12" s="2" t="s">
        <v>56</v>
      </c>
      <c r="B12" s="2" t="s">
        <v>57</v>
      </c>
      <c r="C12" s="2" t="s">
        <v>58</v>
      </c>
      <c r="D12" s="2">
        <v>30810710</v>
      </c>
      <c r="E12" s="2" t="s">
        <v>59</v>
      </c>
      <c r="F12" s="3" t="s">
        <v>60</v>
      </c>
      <c r="G12" s="4">
        <v>41673</v>
      </c>
      <c r="H12" s="2" t="s">
        <v>13</v>
      </c>
    </row>
    <row r="13" spans="1:8" ht="25.5" x14ac:dyDescent="0.25">
      <c r="A13" s="5" t="s">
        <v>61</v>
      </c>
      <c r="B13" s="5" t="s">
        <v>38</v>
      </c>
      <c r="C13" s="5" t="s">
        <v>10</v>
      </c>
      <c r="D13" s="5">
        <v>30810701</v>
      </c>
      <c r="E13" s="5" t="s">
        <v>62</v>
      </c>
      <c r="F13" s="6" t="s">
        <v>63</v>
      </c>
      <c r="G13" s="7">
        <v>41675</v>
      </c>
      <c r="H13" s="5" t="s">
        <v>13</v>
      </c>
    </row>
    <row r="14" spans="1:8" ht="25.5" x14ac:dyDescent="0.25">
      <c r="A14" s="2" t="s">
        <v>64</v>
      </c>
      <c r="B14" s="2" t="s">
        <v>38</v>
      </c>
      <c r="C14" s="2" t="s">
        <v>10</v>
      </c>
      <c r="D14" s="2">
        <v>30810701</v>
      </c>
      <c r="E14" s="2" t="s">
        <v>65</v>
      </c>
      <c r="F14" s="3" t="s">
        <v>63</v>
      </c>
      <c r="G14" s="4">
        <v>41675</v>
      </c>
      <c r="H14" s="2" t="s">
        <v>13</v>
      </c>
    </row>
    <row r="15" spans="1:8" ht="51" x14ac:dyDescent="0.25">
      <c r="A15" s="5" t="s">
        <v>66</v>
      </c>
      <c r="B15" s="5" t="s">
        <v>52</v>
      </c>
      <c r="C15" s="5" t="s">
        <v>53</v>
      </c>
      <c r="D15" s="5">
        <v>15197913</v>
      </c>
      <c r="E15" s="5" t="s">
        <v>67</v>
      </c>
      <c r="F15" s="6" t="s">
        <v>68</v>
      </c>
      <c r="G15" s="7">
        <v>41679</v>
      </c>
      <c r="H15" s="5" t="s">
        <v>13</v>
      </c>
    </row>
    <row r="16" spans="1:8" ht="25.5" x14ac:dyDescent="0.25">
      <c r="A16" s="2" t="s">
        <v>69</v>
      </c>
      <c r="B16" s="2" t="s">
        <v>70</v>
      </c>
      <c r="C16" s="2" t="s">
        <v>71</v>
      </c>
      <c r="D16" s="2">
        <v>31592503</v>
      </c>
      <c r="E16" s="2" t="s">
        <v>72</v>
      </c>
      <c r="F16" s="3" t="s">
        <v>73</v>
      </c>
      <c r="G16" s="4">
        <v>41675</v>
      </c>
      <c r="H16" s="2" t="s">
        <v>74</v>
      </c>
    </row>
    <row r="17" spans="1:8" ht="25.5" x14ac:dyDescent="0.25">
      <c r="A17" s="5" t="s">
        <v>75</v>
      </c>
      <c r="B17" s="5" t="s">
        <v>15</v>
      </c>
      <c r="C17" s="5" t="s">
        <v>16</v>
      </c>
      <c r="D17" s="5">
        <v>40503739</v>
      </c>
      <c r="E17" s="5" t="s">
        <v>76</v>
      </c>
      <c r="F17" s="6" t="s">
        <v>77</v>
      </c>
      <c r="G17" s="7">
        <v>41679</v>
      </c>
      <c r="H17" s="5" t="s">
        <v>74</v>
      </c>
    </row>
    <row r="18" spans="1:8" ht="38.25" x14ac:dyDescent="0.25">
      <c r="A18" s="2" t="s">
        <v>78</v>
      </c>
      <c r="B18" s="2" t="s">
        <v>25</v>
      </c>
      <c r="C18" s="2" t="s">
        <v>26</v>
      </c>
      <c r="D18" s="2">
        <v>31380123</v>
      </c>
      <c r="E18" s="2" t="s">
        <v>79</v>
      </c>
      <c r="F18" s="3" t="s">
        <v>80</v>
      </c>
      <c r="G18" s="4">
        <v>41681</v>
      </c>
      <c r="H18" s="2" t="s">
        <v>13</v>
      </c>
    </row>
    <row r="19" spans="1:8" ht="38.25" x14ac:dyDescent="0.25">
      <c r="A19" s="5" t="s">
        <v>81</v>
      </c>
      <c r="B19" s="5" t="s">
        <v>25</v>
      </c>
      <c r="C19" s="5" t="s">
        <v>26</v>
      </c>
      <c r="D19" s="5">
        <v>31380123</v>
      </c>
      <c r="E19" s="5" t="s">
        <v>82</v>
      </c>
      <c r="F19" s="6" t="s">
        <v>83</v>
      </c>
      <c r="G19" s="7">
        <v>41683</v>
      </c>
      <c r="H19" s="5" t="s">
        <v>74</v>
      </c>
    </row>
    <row r="20" spans="1:8" ht="38.25" x14ac:dyDescent="0.25">
      <c r="A20" s="2" t="s">
        <v>84</v>
      </c>
      <c r="B20" s="2" t="s">
        <v>33</v>
      </c>
      <c r="C20" s="2" t="s">
        <v>34</v>
      </c>
      <c r="D20" s="2">
        <v>31328695</v>
      </c>
      <c r="E20" s="2" t="s">
        <v>35</v>
      </c>
      <c r="F20" s="3" t="s">
        <v>85</v>
      </c>
      <c r="G20" s="4">
        <v>41686</v>
      </c>
      <c r="H20" s="2" t="s">
        <v>13</v>
      </c>
    </row>
    <row r="21" spans="1:8" ht="38.25" x14ac:dyDescent="0.25">
      <c r="A21" s="5" t="s">
        <v>86</v>
      </c>
      <c r="B21" s="5" t="s">
        <v>87</v>
      </c>
      <c r="C21" s="5" t="s">
        <v>88</v>
      </c>
      <c r="D21" s="5">
        <v>35851759</v>
      </c>
      <c r="E21" s="5" t="s">
        <v>89</v>
      </c>
      <c r="F21" s="6" t="s">
        <v>90</v>
      </c>
      <c r="G21" s="7">
        <v>41687</v>
      </c>
      <c r="H21" s="5" t="s">
        <v>13</v>
      </c>
    </row>
    <row r="22" spans="1:8" ht="38.25" x14ac:dyDescent="0.25">
      <c r="A22" s="2" t="s">
        <v>91</v>
      </c>
      <c r="B22" s="2" t="s">
        <v>92</v>
      </c>
      <c r="C22" s="2" t="s">
        <v>93</v>
      </c>
      <c r="D22" s="2">
        <v>32135700</v>
      </c>
      <c r="E22" s="2" t="s">
        <v>94</v>
      </c>
      <c r="F22" s="3" t="s">
        <v>95</v>
      </c>
      <c r="G22" s="4">
        <v>41687</v>
      </c>
      <c r="H22" s="2" t="s">
        <v>74</v>
      </c>
    </row>
    <row r="23" spans="1:8" ht="25.5" x14ac:dyDescent="0.25">
      <c r="A23" s="5" t="s">
        <v>96</v>
      </c>
      <c r="B23" s="5" t="s">
        <v>97</v>
      </c>
      <c r="C23" s="5" t="s">
        <v>98</v>
      </c>
      <c r="D23" s="5">
        <v>31739172</v>
      </c>
      <c r="E23" s="5" t="s">
        <v>99</v>
      </c>
      <c r="F23" s="6" t="s">
        <v>100</v>
      </c>
      <c r="G23" s="7">
        <v>41687</v>
      </c>
      <c r="H23" s="5" t="s">
        <v>74</v>
      </c>
    </row>
    <row r="24" spans="1:8" ht="38.25" x14ac:dyDescent="0.25">
      <c r="A24" s="2" t="s">
        <v>101</v>
      </c>
      <c r="B24" s="2" t="s">
        <v>102</v>
      </c>
      <c r="C24" s="2" t="s">
        <v>103</v>
      </c>
      <c r="D24" s="2">
        <v>30432618</v>
      </c>
      <c r="E24" s="2" t="s">
        <v>104</v>
      </c>
      <c r="F24" s="3" t="s">
        <v>105</v>
      </c>
      <c r="G24" s="4">
        <v>41687</v>
      </c>
      <c r="H24" s="2" t="s">
        <v>74</v>
      </c>
    </row>
    <row r="25" spans="1:8" ht="38.25" x14ac:dyDescent="0.25">
      <c r="A25" s="5" t="s">
        <v>106</v>
      </c>
      <c r="B25" s="5" t="s">
        <v>107</v>
      </c>
      <c r="C25" s="5" t="s">
        <v>108</v>
      </c>
      <c r="D25" s="5">
        <v>17121906</v>
      </c>
      <c r="E25" s="5" t="s">
        <v>104</v>
      </c>
      <c r="F25" s="6" t="s">
        <v>95</v>
      </c>
      <c r="G25" s="7">
        <v>41687</v>
      </c>
      <c r="H25" s="5" t="s">
        <v>74</v>
      </c>
    </row>
    <row r="26" spans="1:8" ht="38.25" x14ac:dyDescent="0.25">
      <c r="A26" s="2" t="s">
        <v>109</v>
      </c>
      <c r="B26" s="2" t="s">
        <v>110</v>
      </c>
      <c r="C26" s="2" t="s">
        <v>111</v>
      </c>
      <c r="D26" s="2">
        <v>17371066</v>
      </c>
      <c r="E26" s="2" t="s">
        <v>104</v>
      </c>
      <c r="F26" s="3" t="s">
        <v>112</v>
      </c>
      <c r="G26" s="4">
        <v>41687</v>
      </c>
      <c r="H26" s="2" t="s">
        <v>74</v>
      </c>
    </row>
    <row r="27" spans="1:8" ht="38.25" x14ac:dyDescent="0.25">
      <c r="A27" s="5" t="s">
        <v>113</v>
      </c>
      <c r="B27" s="5" t="s">
        <v>38</v>
      </c>
      <c r="C27" s="5" t="s">
        <v>10</v>
      </c>
      <c r="D27" s="5">
        <v>30810701</v>
      </c>
      <c r="E27" s="5" t="s">
        <v>89</v>
      </c>
      <c r="F27" s="6" t="s">
        <v>114</v>
      </c>
      <c r="G27" s="7">
        <v>41687</v>
      </c>
      <c r="H27" s="5" t="s">
        <v>74</v>
      </c>
    </row>
    <row r="28" spans="1:8" ht="25.5" x14ac:dyDescent="0.25">
      <c r="A28" s="2" t="s">
        <v>115</v>
      </c>
      <c r="B28" s="2" t="s">
        <v>107</v>
      </c>
      <c r="C28" s="2" t="s">
        <v>108</v>
      </c>
      <c r="D28" s="2">
        <v>17121906</v>
      </c>
      <c r="E28" s="2" t="s">
        <v>116</v>
      </c>
      <c r="F28" s="3" t="s">
        <v>117</v>
      </c>
      <c r="G28" s="4">
        <v>41688</v>
      </c>
      <c r="H28" s="2" t="s">
        <v>74</v>
      </c>
    </row>
    <row r="29" spans="1:8" ht="38.25" x14ac:dyDescent="0.25">
      <c r="A29" s="5" t="s">
        <v>118</v>
      </c>
      <c r="B29" s="5" t="s">
        <v>119</v>
      </c>
      <c r="C29" s="5" t="s">
        <v>120</v>
      </c>
      <c r="D29" s="5">
        <v>35715782</v>
      </c>
      <c r="E29" s="5" t="s">
        <v>121</v>
      </c>
      <c r="F29" s="6" t="s">
        <v>122</v>
      </c>
      <c r="G29" s="7">
        <v>41689</v>
      </c>
      <c r="H29" s="5" t="s">
        <v>74</v>
      </c>
    </row>
    <row r="30" spans="1:8" ht="25.5" x14ac:dyDescent="0.25">
      <c r="A30" s="2" t="s">
        <v>123</v>
      </c>
      <c r="B30" s="2" t="s">
        <v>124</v>
      </c>
      <c r="C30" s="2" t="s">
        <v>125</v>
      </c>
      <c r="D30" s="2">
        <v>46332961</v>
      </c>
      <c r="E30" s="2" t="s">
        <v>126</v>
      </c>
      <c r="F30" s="3" t="s">
        <v>127</v>
      </c>
      <c r="G30" s="4">
        <v>41690</v>
      </c>
      <c r="H30" s="2" t="s">
        <v>74</v>
      </c>
    </row>
    <row r="31" spans="1:8" ht="25.5" x14ac:dyDescent="0.25">
      <c r="A31" s="5" t="s">
        <v>128</v>
      </c>
      <c r="B31" s="5" t="s">
        <v>47</v>
      </c>
      <c r="C31" s="5" t="s">
        <v>48</v>
      </c>
      <c r="D31" s="5">
        <v>35843870</v>
      </c>
      <c r="E31" s="5" t="s">
        <v>129</v>
      </c>
      <c r="F31" s="6" t="s">
        <v>130</v>
      </c>
      <c r="G31" s="7">
        <v>41690</v>
      </c>
      <c r="H31" s="5" t="s">
        <v>74</v>
      </c>
    </row>
    <row r="32" spans="1:8" ht="38.25" x14ac:dyDescent="0.25">
      <c r="A32" s="2" t="s">
        <v>131</v>
      </c>
      <c r="B32" s="2" t="s">
        <v>25</v>
      </c>
      <c r="C32" s="2" t="s">
        <v>26</v>
      </c>
      <c r="D32" s="2">
        <v>31380123</v>
      </c>
      <c r="E32" s="2" t="s">
        <v>132</v>
      </c>
      <c r="F32" s="3" t="s">
        <v>133</v>
      </c>
      <c r="G32" s="4">
        <v>41690</v>
      </c>
      <c r="H32" s="2" t="s">
        <v>74</v>
      </c>
    </row>
    <row r="33" spans="1:8" ht="38.25" x14ac:dyDescent="0.25">
      <c r="A33" s="5" t="s">
        <v>134</v>
      </c>
      <c r="B33" s="5" t="s">
        <v>135</v>
      </c>
      <c r="C33" s="5" t="s">
        <v>136</v>
      </c>
      <c r="D33" s="5">
        <v>36556653</v>
      </c>
      <c r="E33" s="5" t="s">
        <v>137</v>
      </c>
      <c r="F33" s="6" t="s">
        <v>138</v>
      </c>
      <c r="G33" s="7">
        <v>41690</v>
      </c>
      <c r="H33" s="5" t="s">
        <v>74</v>
      </c>
    </row>
    <row r="34" spans="1:8" ht="38.25" x14ac:dyDescent="0.25">
      <c r="A34" s="2" t="s">
        <v>139</v>
      </c>
      <c r="B34" s="2" t="s">
        <v>25</v>
      </c>
      <c r="C34" s="2" t="s">
        <v>26</v>
      </c>
      <c r="D34" s="2">
        <v>31380123</v>
      </c>
      <c r="E34" s="2" t="s">
        <v>140</v>
      </c>
      <c r="F34" s="3" t="s">
        <v>141</v>
      </c>
      <c r="G34" s="4">
        <v>41694</v>
      </c>
      <c r="H34" s="2" t="s">
        <v>74</v>
      </c>
    </row>
    <row r="35" spans="1:8" ht="25.5" x14ac:dyDescent="0.25">
      <c r="A35" s="5" t="s">
        <v>142</v>
      </c>
      <c r="B35" s="5" t="s">
        <v>38</v>
      </c>
      <c r="C35" s="5" t="s">
        <v>10</v>
      </c>
      <c r="D35" s="5">
        <v>30810701</v>
      </c>
      <c r="E35" s="5" t="s">
        <v>62</v>
      </c>
      <c r="F35" s="6" t="s">
        <v>143</v>
      </c>
      <c r="G35" s="7">
        <v>41700</v>
      </c>
      <c r="H35" s="5" t="s">
        <v>74</v>
      </c>
    </row>
    <row r="36" spans="1:8" ht="38.25" x14ac:dyDescent="0.25">
      <c r="A36" s="2" t="s">
        <v>144</v>
      </c>
      <c r="B36" s="2" t="s">
        <v>25</v>
      </c>
      <c r="C36" s="2" t="s">
        <v>26</v>
      </c>
      <c r="D36" s="2">
        <v>31380123</v>
      </c>
      <c r="E36" s="2" t="s">
        <v>145</v>
      </c>
      <c r="F36" s="3" t="s">
        <v>146</v>
      </c>
      <c r="G36" s="4">
        <v>41704</v>
      </c>
      <c r="H36" s="2" t="s">
        <v>74</v>
      </c>
    </row>
    <row r="37" spans="1:8" ht="38.25" x14ac:dyDescent="0.25">
      <c r="A37" s="5" t="s">
        <v>147</v>
      </c>
      <c r="B37" s="5" t="s">
        <v>25</v>
      </c>
      <c r="C37" s="5" t="s">
        <v>26</v>
      </c>
      <c r="D37" s="5">
        <v>31380123</v>
      </c>
      <c r="E37" s="5" t="s">
        <v>148</v>
      </c>
      <c r="F37" s="6" t="s">
        <v>149</v>
      </c>
      <c r="G37" s="7">
        <v>41704</v>
      </c>
      <c r="H37" s="5" t="s">
        <v>74</v>
      </c>
    </row>
    <row r="38" spans="1:8" ht="51" x14ac:dyDescent="0.25">
      <c r="A38" s="2" t="s">
        <v>150</v>
      </c>
      <c r="B38" s="2" t="s">
        <v>25</v>
      </c>
      <c r="C38" s="2" t="s">
        <v>26</v>
      </c>
      <c r="D38" s="2">
        <v>31380123</v>
      </c>
      <c r="E38" s="2" t="s">
        <v>151</v>
      </c>
      <c r="F38" s="3" t="s">
        <v>152</v>
      </c>
      <c r="G38" s="4">
        <v>41704</v>
      </c>
      <c r="H38" s="2" t="s">
        <v>74</v>
      </c>
    </row>
    <row r="39" spans="1:8" ht="38.25" x14ac:dyDescent="0.25">
      <c r="A39" s="5" t="s">
        <v>153</v>
      </c>
      <c r="B39" s="5" t="s">
        <v>33</v>
      </c>
      <c r="C39" s="5" t="s">
        <v>34</v>
      </c>
      <c r="D39" s="5">
        <v>31328695</v>
      </c>
      <c r="E39" s="5" t="s">
        <v>35</v>
      </c>
      <c r="F39" s="6" t="s">
        <v>154</v>
      </c>
      <c r="G39" s="7">
        <v>41722</v>
      </c>
      <c r="H39" s="5" t="s">
        <v>13</v>
      </c>
    </row>
    <row r="40" spans="1:8" ht="25.5" x14ac:dyDescent="0.25">
      <c r="A40" s="2" t="s">
        <v>155</v>
      </c>
      <c r="B40" s="2" t="s">
        <v>25</v>
      </c>
      <c r="C40" s="2" t="s">
        <v>26</v>
      </c>
      <c r="D40" s="2">
        <v>31380123</v>
      </c>
      <c r="E40" s="2" t="s">
        <v>156</v>
      </c>
      <c r="F40" s="3" t="s">
        <v>157</v>
      </c>
      <c r="G40" s="4">
        <v>41722</v>
      </c>
      <c r="H40" s="2" t="s">
        <v>13</v>
      </c>
    </row>
    <row r="41" spans="1:8" ht="51" x14ac:dyDescent="0.25">
      <c r="A41" s="5" t="s">
        <v>158</v>
      </c>
      <c r="B41" s="5" t="s">
        <v>25</v>
      </c>
      <c r="C41" s="5" t="s">
        <v>26</v>
      </c>
      <c r="D41" s="5">
        <v>31380123</v>
      </c>
      <c r="E41" s="5" t="s">
        <v>159</v>
      </c>
      <c r="F41" s="6" t="s">
        <v>160</v>
      </c>
      <c r="G41" s="7">
        <v>41722</v>
      </c>
      <c r="H41" s="5" t="s">
        <v>13</v>
      </c>
    </row>
    <row r="42" spans="1:8" ht="51" x14ac:dyDescent="0.25">
      <c r="A42" s="2" t="s">
        <v>161</v>
      </c>
      <c r="B42" s="2" t="s">
        <v>107</v>
      </c>
      <c r="C42" s="2" t="s">
        <v>108</v>
      </c>
      <c r="D42" s="2">
        <v>17121906</v>
      </c>
      <c r="E42" s="2" t="s">
        <v>162</v>
      </c>
      <c r="F42" s="3" t="s">
        <v>163</v>
      </c>
      <c r="G42" s="4">
        <v>41722</v>
      </c>
      <c r="H42" s="2" t="s">
        <v>13</v>
      </c>
    </row>
    <row r="43" spans="1:8" ht="51" x14ac:dyDescent="0.25">
      <c r="A43" s="5" t="s">
        <v>164</v>
      </c>
      <c r="B43" s="5" t="s">
        <v>107</v>
      </c>
      <c r="C43" s="5" t="s">
        <v>108</v>
      </c>
      <c r="D43" s="5">
        <v>17121906</v>
      </c>
      <c r="E43" s="5" t="s">
        <v>162</v>
      </c>
      <c r="F43" s="6" t="s">
        <v>165</v>
      </c>
      <c r="G43" s="7">
        <v>41722</v>
      </c>
      <c r="H43" s="5" t="s">
        <v>13</v>
      </c>
    </row>
    <row r="44" spans="1:8" ht="51" x14ac:dyDescent="0.25">
      <c r="A44" s="2" t="s">
        <v>166</v>
      </c>
      <c r="B44" s="2" t="s">
        <v>167</v>
      </c>
      <c r="C44" s="2" t="s">
        <v>168</v>
      </c>
      <c r="D44" s="2">
        <v>34138765</v>
      </c>
      <c r="E44" s="2" t="s">
        <v>169</v>
      </c>
      <c r="F44" s="3" t="s">
        <v>170</v>
      </c>
      <c r="G44" s="4">
        <v>41728</v>
      </c>
      <c r="H44" s="2" t="s">
        <v>74</v>
      </c>
    </row>
    <row r="45" spans="1:8" ht="25.5" x14ac:dyDescent="0.25">
      <c r="A45" s="5" t="s">
        <v>171</v>
      </c>
      <c r="B45" s="5" t="s">
        <v>25</v>
      </c>
      <c r="C45" s="5" t="s">
        <v>26</v>
      </c>
      <c r="D45" s="5">
        <v>31380123</v>
      </c>
      <c r="E45" s="5" t="s">
        <v>172</v>
      </c>
      <c r="F45" s="6" t="s">
        <v>173</v>
      </c>
      <c r="G45" s="7">
        <v>41728</v>
      </c>
      <c r="H45" s="5" t="s">
        <v>74</v>
      </c>
    </row>
    <row r="46" spans="1:8" ht="51" x14ac:dyDescent="0.25">
      <c r="A46" s="2" t="s">
        <v>174</v>
      </c>
      <c r="B46" s="2" t="s">
        <v>52</v>
      </c>
      <c r="C46" s="2" t="s">
        <v>53</v>
      </c>
      <c r="D46" s="2">
        <v>15197913</v>
      </c>
      <c r="E46" s="2" t="s">
        <v>175</v>
      </c>
      <c r="F46" s="3" t="s">
        <v>176</v>
      </c>
      <c r="G46" s="4">
        <v>41737</v>
      </c>
      <c r="H46" s="2" t="s">
        <v>13</v>
      </c>
    </row>
    <row r="47" spans="1:8" ht="38.25" x14ac:dyDescent="0.25">
      <c r="A47" s="5" t="s">
        <v>177</v>
      </c>
      <c r="B47" s="5" t="s">
        <v>25</v>
      </c>
      <c r="C47" s="5" t="s">
        <v>26</v>
      </c>
      <c r="D47" s="5">
        <v>31380123</v>
      </c>
      <c r="E47" s="5" t="s">
        <v>178</v>
      </c>
      <c r="F47" s="6" t="s">
        <v>179</v>
      </c>
      <c r="G47" s="7">
        <v>41738</v>
      </c>
      <c r="H47" s="5" t="s">
        <v>74</v>
      </c>
    </row>
    <row r="48" spans="1:8" ht="38.25" x14ac:dyDescent="0.25">
      <c r="A48" s="2" t="s">
        <v>180</v>
      </c>
      <c r="B48" s="2" t="s">
        <v>107</v>
      </c>
      <c r="C48" s="2" t="s">
        <v>108</v>
      </c>
      <c r="D48" s="2">
        <v>17121906</v>
      </c>
      <c r="E48" s="2" t="s">
        <v>181</v>
      </c>
      <c r="F48" s="3" t="s">
        <v>182</v>
      </c>
      <c r="G48" s="4">
        <v>41744</v>
      </c>
      <c r="H48" s="2" t="s">
        <v>74</v>
      </c>
    </row>
    <row r="49" spans="1:8" ht="25.5" x14ac:dyDescent="0.25">
      <c r="A49" s="5" t="s">
        <v>183</v>
      </c>
      <c r="B49" s="5" t="s">
        <v>15</v>
      </c>
      <c r="C49" s="5" t="s">
        <v>16</v>
      </c>
      <c r="D49" s="5">
        <v>40503739</v>
      </c>
      <c r="E49" s="5" t="s">
        <v>17</v>
      </c>
      <c r="F49" s="6" t="s">
        <v>184</v>
      </c>
      <c r="G49" s="7">
        <v>41752</v>
      </c>
      <c r="H49" s="5" t="s">
        <v>13</v>
      </c>
    </row>
    <row r="50" spans="1:8" ht="38.25" x14ac:dyDescent="0.25">
      <c r="A50" s="2" t="s">
        <v>185</v>
      </c>
      <c r="B50" s="2" t="s">
        <v>33</v>
      </c>
      <c r="C50" s="2" t="s">
        <v>34</v>
      </c>
      <c r="D50" s="2">
        <v>31328695</v>
      </c>
      <c r="E50" s="2" t="s">
        <v>35</v>
      </c>
      <c r="F50" s="3" t="s">
        <v>186</v>
      </c>
      <c r="G50" s="4">
        <v>41752</v>
      </c>
      <c r="H50" s="2" t="s">
        <v>13</v>
      </c>
    </row>
    <row r="51" spans="1:8" ht="25.5" x14ac:dyDescent="0.25">
      <c r="A51" s="5" t="s">
        <v>187</v>
      </c>
      <c r="B51" s="5" t="s">
        <v>38</v>
      </c>
      <c r="C51" s="5" t="s">
        <v>10</v>
      </c>
      <c r="D51" s="5">
        <v>30810701</v>
      </c>
      <c r="E51" s="5" t="s">
        <v>62</v>
      </c>
      <c r="F51" s="6" t="s">
        <v>188</v>
      </c>
      <c r="G51" s="7">
        <v>41756</v>
      </c>
      <c r="H51" s="5" t="s">
        <v>74</v>
      </c>
    </row>
    <row r="52" spans="1:8" ht="25.5" x14ac:dyDescent="0.25">
      <c r="A52" s="2" t="s">
        <v>189</v>
      </c>
      <c r="B52" s="2" t="s">
        <v>38</v>
      </c>
      <c r="C52" s="2" t="s">
        <v>10</v>
      </c>
      <c r="D52" s="2">
        <v>30810701</v>
      </c>
      <c r="E52" s="2" t="s">
        <v>62</v>
      </c>
      <c r="F52" s="3" t="s">
        <v>188</v>
      </c>
      <c r="G52" s="4">
        <v>41756</v>
      </c>
      <c r="H52" s="2" t="s">
        <v>74</v>
      </c>
    </row>
    <row r="53" spans="1:8" ht="51" x14ac:dyDescent="0.25">
      <c r="A53" s="5" t="s">
        <v>190</v>
      </c>
      <c r="B53" s="5" t="s">
        <v>191</v>
      </c>
      <c r="C53" s="5" t="s">
        <v>192</v>
      </c>
      <c r="D53" s="5">
        <v>36827631</v>
      </c>
      <c r="E53" s="5" t="s">
        <v>193</v>
      </c>
      <c r="F53" s="6" t="s">
        <v>194</v>
      </c>
      <c r="G53" s="7">
        <v>41764</v>
      </c>
      <c r="H53" s="5" t="s">
        <v>13</v>
      </c>
    </row>
    <row r="54" spans="1:8" ht="25.5" x14ac:dyDescent="0.25">
      <c r="A54" s="2" t="s">
        <v>195</v>
      </c>
      <c r="B54" s="2" t="s">
        <v>38</v>
      </c>
      <c r="C54" s="2" t="s">
        <v>10</v>
      </c>
      <c r="D54" s="2">
        <v>30810701</v>
      </c>
      <c r="E54" s="2" t="s">
        <v>62</v>
      </c>
      <c r="F54" s="3" t="s">
        <v>196</v>
      </c>
      <c r="G54" s="4">
        <v>41764</v>
      </c>
      <c r="H54" s="2" t="s">
        <v>74</v>
      </c>
    </row>
    <row r="55" spans="1:8" ht="25.5" x14ac:dyDescent="0.25">
      <c r="A55" s="5" t="s">
        <v>197</v>
      </c>
      <c r="B55" s="5" t="s">
        <v>38</v>
      </c>
      <c r="C55" s="5" t="s">
        <v>10</v>
      </c>
      <c r="D55" s="5">
        <v>30810701</v>
      </c>
      <c r="E55" s="5" t="s">
        <v>11</v>
      </c>
      <c r="F55" s="6" t="s">
        <v>196</v>
      </c>
      <c r="G55" s="7">
        <v>41764</v>
      </c>
      <c r="H55" s="5" t="s">
        <v>74</v>
      </c>
    </row>
    <row r="56" spans="1:8" ht="25.5" x14ac:dyDescent="0.25">
      <c r="A56" s="2" t="s">
        <v>198</v>
      </c>
      <c r="B56" s="2" t="s">
        <v>199</v>
      </c>
      <c r="C56" s="2" t="s">
        <v>200</v>
      </c>
      <c r="D56" s="2">
        <v>35743468</v>
      </c>
      <c r="E56" s="2" t="s">
        <v>201</v>
      </c>
      <c r="F56" s="3" t="s">
        <v>202</v>
      </c>
      <c r="G56" s="4">
        <v>41764</v>
      </c>
      <c r="H56" s="2" t="s">
        <v>13</v>
      </c>
    </row>
    <row r="57" spans="1:8" ht="25.5" x14ac:dyDescent="0.25">
      <c r="A57" s="5" t="s">
        <v>203</v>
      </c>
      <c r="B57" s="5" t="s">
        <v>38</v>
      </c>
      <c r="C57" s="5" t="s">
        <v>10</v>
      </c>
      <c r="D57" s="5">
        <v>30810701</v>
      </c>
      <c r="E57" s="5" t="s">
        <v>11</v>
      </c>
      <c r="F57" s="6" t="s">
        <v>204</v>
      </c>
      <c r="G57" s="7">
        <v>41765</v>
      </c>
      <c r="H57" s="5" t="s">
        <v>74</v>
      </c>
    </row>
    <row r="58" spans="1:8" ht="51" x14ac:dyDescent="0.25">
      <c r="A58" s="2" t="s">
        <v>205</v>
      </c>
      <c r="B58" s="2" t="s">
        <v>107</v>
      </c>
      <c r="C58" s="2" t="s">
        <v>108</v>
      </c>
      <c r="D58" s="2">
        <v>17121906</v>
      </c>
      <c r="E58" s="2" t="s">
        <v>206</v>
      </c>
      <c r="F58" s="3" t="s">
        <v>207</v>
      </c>
      <c r="G58" s="4">
        <v>41765</v>
      </c>
      <c r="H58" s="2" t="s">
        <v>74</v>
      </c>
    </row>
    <row r="59" spans="1:8" ht="63.75" x14ac:dyDescent="0.25">
      <c r="A59" s="5" t="s">
        <v>208</v>
      </c>
      <c r="B59" s="5" t="s">
        <v>199</v>
      </c>
      <c r="C59" s="5" t="s">
        <v>200</v>
      </c>
      <c r="D59" s="5">
        <v>35743468</v>
      </c>
      <c r="E59" s="5" t="s">
        <v>209</v>
      </c>
      <c r="F59" s="6" t="s">
        <v>210</v>
      </c>
      <c r="G59" s="7">
        <v>41771</v>
      </c>
      <c r="H59" s="5" t="s">
        <v>74</v>
      </c>
    </row>
    <row r="60" spans="1:8" ht="38.25" x14ac:dyDescent="0.25">
      <c r="A60" s="2" t="s">
        <v>211</v>
      </c>
      <c r="B60" s="2" t="s">
        <v>25</v>
      </c>
      <c r="C60" s="2" t="s">
        <v>26</v>
      </c>
      <c r="D60" s="2">
        <v>31380123</v>
      </c>
      <c r="E60" s="2" t="s">
        <v>212</v>
      </c>
      <c r="F60" s="3" t="s">
        <v>213</v>
      </c>
      <c r="G60" s="4">
        <v>41771</v>
      </c>
      <c r="H60" s="2" t="s">
        <v>74</v>
      </c>
    </row>
    <row r="61" spans="1:8" ht="38.25" x14ac:dyDescent="0.25">
      <c r="A61" s="5" t="s">
        <v>214</v>
      </c>
      <c r="B61" s="5" t="s">
        <v>25</v>
      </c>
      <c r="C61" s="5" t="s">
        <v>26</v>
      </c>
      <c r="D61" s="5">
        <v>31380123</v>
      </c>
      <c r="E61" s="5" t="s">
        <v>215</v>
      </c>
      <c r="F61" s="6" t="s">
        <v>216</v>
      </c>
      <c r="G61" s="7">
        <v>41771</v>
      </c>
      <c r="H61" s="5" t="s">
        <v>74</v>
      </c>
    </row>
    <row r="62" spans="1:8" ht="38.25" x14ac:dyDescent="0.25">
      <c r="A62" s="2" t="s">
        <v>217</v>
      </c>
      <c r="B62" s="2" t="s">
        <v>25</v>
      </c>
      <c r="C62" s="2" t="s">
        <v>26</v>
      </c>
      <c r="D62" s="2">
        <v>31380123</v>
      </c>
      <c r="E62" s="2" t="s">
        <v>218</v>
      </c>
      <c r="F62" s="3" t="s">
        <v>219</v>
      </c>
      <c r="G62" s="4">
        <v>41774</v>
      </c>
      <c r="H62" s="2" t="s">
        <v>13</v>
      </c>
    </row>
    <row r="63" spans="1:8" ht="38.25" x14ac:dyDescent="0.25">
      <c r="A63" s="5" t="s">
        <v>220</v>
      </c>
      <c r="B63" s="5" t="s">
        <v>25</v>
      </c>
      <c r="C63" s="5" t="s">
        <v>26</v>
      </c>
      <c r="D63" s="5">
        <v>31380123</v>
      </c>
      <c r="E63" s="5" t="s">
        <v>221</v>
      </c>
      <c r="F63" s="6" t="s">
        <v>222</v>
      </c>
      <c r="G63" s="7">
        <v>41774</v>
      </c>
      <c r="H63" s="5" t="s">
        <v>74</v>
      </c>
    </row>
    <row r="64" spans="1:8" ht="25.5" x14ac:dyDescent="0.25">
      <c r="A64" s="2" t="s">
        <v>223</v>
      </c>
      <c r="B64" s="2" t="s">
        <v>110</v>
      </c>
      <c r="C64" s="2" t="s">
        <v>111</v>
      </c>
      <c r="D64" s="2">
        <v>17371066</v>
      </c>
      <c r="E64" s="2" t="s">
        <v>224</v>
      </c>
      <c r="F64" s="3" t="s">
        <v>225</v>
      </c>
      <c r="G64" s="4">
        <v>41774</v>
      </c>
      <c r="H64" s="2" t="s">
        <v>74</v>
      </c>
    </row>
    <row r="65" spans="1:8" ht="25.5" x14ac:dyDescent="0.25">
      <c r="A65" s="5" t="s">
        <v>226</v>
      </c>
      <c r="B65" s="5" t="s">
        <v>227</v>
      </c>
      <c r="C65" s="5" t="s">
        <v>228</v>
      </c>
      <c r="D65" s="5">
        <v>36810657</v>
      </c>
      <c r="E65" s="5" t="s">
        <v>229</v>
      </c>
      <c r="F65" s="6" t="s">
        <v>230</v>
      </c>
      <c r="G65" s="7">
        <v>41774</v>
      </c>
      <c r="H65" s="5" t="s">
        <v>74</v>
      </c>
    </row>
    <row r="66" spans="1:8" ht="25.5" x14ac:dyDescent="0.25">
      <c r="A66" s="2" t="s">
        <v>231</v>
      </c>
      <c r="B66" s="2" t="s">
        <v>227</v>
      </c>
      <c r="C66" s="2" t="s">
        <v>228</v>
      </c>
      <c r="D66" s="2">
        <v>36810657</v>
      </c>
      <c r="E66" s="2" t="s">
        <v>229</v>
      </c>
      <c r="F66" s="3" t="s">
        <v>232</v>
      </c>
      <c r="G66" s="4">
        <v>41778</v>
      </c>
      <c r="H66" s="2" t="s">
        <v>74</v>
      </c>
    </row>
    <row r="67" spans="1:8" ht="38.25" x14ac:dyDescent="0.25">
      <c r="A67" s="5" t="s">
        <v>233</v>
      </c>
      <c r="B67" s="5" t="s">
        <v>38</v>
      </c>
      <c r="C67" s="5" t="s">
        <v>10</v>
      </c>
      <c r="D67" s="5">
        <v>30810701</v>
      </c>
      <c r="E67" s="5" t="s">
        <v>234</v>
      </c>
      <c r="F67" s="6" t="s">
        <v>235</v>
      </c>
      <c r="G67" s="7">
        <v>41779</v>
      </c>
      <c r="H67" s="5" t="s">
        <v>74</v>
      </c>
    </row>
    <row r="68" spans="1:8" ht="38.25" x14ac:dyDescent="0.25">
      <c r="A68" s="2" t="s">
        <v>236</v>
      </c>
      <c r="B68" s="2" t="s">
        <v>25</v>
      </c>
      <c r="C68" s="2" t="s">
        <v>26</v>
      </c>
      <c r="D68" s="2">
        <v>31380123</v>
      </c>
      <c r="E68" s="2" t="s">
        <v>237</v>
      </c>
      <c r="F68" s="3" t="s">
        <v>238</v>
      </c>
      <c r="G68" s="4">
        <v>41779</v>
      </c>
      <c r="H68" s="2" t="s">
        <v>13</v>
      </c>
    </row>
    <row r="69" spans="1:8" ht="25.5" x14ac:dyDescent="0.25">
      <c r="A69" s="5" t="s">
        <v>239</v>
      </c>
      <c r="B69" s="5" t="s">
        <v>25</v>
      </c>
      <c r="C69" s="5" t="s">
        <v>26</v>
      </c>
      <c r="D69" s="5">
        <v>31380123</v>
      </c>
      <c r="E69" s="5" t="s">
        <v>240</v>
      </c>
      <c r="F69" s="6" t="s">
        <v>241</v>
      </c>
      <c r="G69" s="7">
        <v>41779</v>
      </c>
      <c r="H69" s="5" t="s">
        <v>74</v>
      </c>
    </row>
    <row r="70" spans="1:8" ht="25.5" x14ac:dyDescent="0.25">
      <c r="A70" s="2" t="s">
        <v>242</v>
      </c>
      <c r="B70" s="2" t="s">
        <v>15</v>
      </c>
      <c r="C70" s="2" t="s">
        <v>16</v>
      </c>
      <c r="D70" s="2">
        <v>40503739</v>
      </c>
      <c r="E70" s="2" t="s">
        <v>243</v>
      </c>
      <c r="F70" s="3" t="s">
        <v>244</v>
      </c>
      <c r="G70" s="4">
        <v>41779</v>
      </c>
      <c r="H70" s="2" t="s">
        <v>74</v>
      </c>
    </row>
    <row r="71" spans="1:8" ht="51" x14ac:dyDescent="0.25">
      <c r="A71" s="5" t="s">
        <v>245</v>
      </c>
      <c r="B71" s="5" t="s">
        <v>107</v>
      </c>
      <c r="C71" s="5" t="s">
        <v>108</v>
      </c>
      <c r="D71" s="5">
        <v>17121906</v>
      </c>
      <c r="E71" s="5" t="s">
        <v>206</v>
      </c>
      <c r="F71" s="6" t="s">
        <v>246</v>
      </c>
      <c r="G71" s="7">
        <v>41779</v>
      </c>
      <c r="H71" s="5" t="s">
        <v>74</v>
      </c>
    </row>
    <row r="72" spans="1:8" ht="38.25" x14ac:dyDescent="0.25">
      <c r="A72" s="2" t="s">
        <v>247</v>
      </c>
      <c r="B72" s="2" t="s">
        <v>33</v>
      </c>
      <c r="C72" s="2" t="s">
        <v>34</v>
      </c>
      <c r="D72" s="2">
        <v>31328695</v>
      </c>
      <c r="E72" s="2" t="s">
        <v>35</v>
      </c>
      <c r="F72" s="3" t="s">
        <v>248</v>
      </c>
      <c r="G72" s="4">
        <v>41781</v>
      </c>
      <c r="H72" s="2" t="s">
        <v>13</v>
      </c>
    </row>
    <row r="73" spans="1:8" ht="51" x14ac:dyDescent="0.25">
      <c r="A73" s="5" t="s">
        <v>249</v>
      </c>
      <c r="B73" s="5" t="s">
        <v>250</v>
      </c>
      <c r="C73" s="5" t="s">
        <v>251</v>
      </c>
      <c r="D73" s="5">
        <v>36354694</v>
      </c>
      <c r="E73" s="5" t="s">
        <v>252</v>
      </c>
      <c r="F73" s="6" t="s">
        <v>253</v>
      </c>
      <c r="G73" s="7">
        <v>41784</v>
      </c>
      <c r="H73" s="5" t="s">
        <v>13</v>
      </c>
    </row>
    <row r="74" spans="1:8" ht="25.5" x14ac:dyDescent="0.25">
      <c r="A74" s="2" t="s">
        <v>254</v>
      </c>
      <c r="B74" s="2" t="s">
        <v>15</v>
      </c>
      <c r="C74" s="2" t="s">
        <v>16</v>
      </c>
      <c r="D74" s="2">
        <v>40503739</v>
      </c>
      <c r="E74" s="2" t="s">
        <v>255</v>
      </c>
      <c r="F74" s="3" t="s">
        <v>256</v>
      </c>
      <c r="G74" s="4">
        <v>41791</v>
      </c>
      <c r="H74" s="2" t="s">
        <v>74</v>
      </c>
    </row>
    <row r="75" spans="1:8" ht="51" x14ac:dyDescent="0.25">
      <c r="A75" s="5" t="s">
        <v>257</v>
      </c>
      <c r="B75" s="5" t="s">
        <v>15</v>
      </c>
      <c r="C75" s="5" t="s">
        <v>16</v>
      </c>
      <c r="D75" s="5">
        <v>40503739</v>
      </c>
      <c r="E75" s="5" t="s">
        <v>258</v>
      </c>
      <c r="F75" s="6" t="s">
        <v>259</v>
      </c>
      <c r="G75" s="7">
        <v>41791</v>
      </c>
      <c r="H75" s="5" t="s">
        <v>74</v>
      </c>
    </row>
    <row r="76" spans="1:8" ht="89.25" x14ac:dyDescent="0.25">
      <c r="A76" s="2" t="s">
        <v>260</v>
      </c>
      <c r="B76" s="2" t="s">
        <v>107</v>
      </c>
      <c r="C76" s="2" t="s">
        <v>108</v>
      </c>
      <c r="D76" s="2">
        <v>17121906</v>
      </c>
      <c r="E76" s="2" t="s">
        <v>261</v>
      </c>
      <c r="F76" s="3" t="s">
        <v>262</v>
      </c>
      <c r="G76" s="4">
        <v>41791</v>
      </c>
      <c r="H76" s="2" t="s">
        <v>74</v>
      </c>
    </row>
    <row r="77" spans="1:8" ht="51" x14ac:dyDescent="0.25">
      <c r="A77" s="5" t="s">
        <v>263</v>
      </c>
      <c r="B77" s="5" t="s">
        <v>25</v>
      </c>
      <c r="C77" s="5" t="s">
        <v>26</v>
      </c>
      <c r="D77" s="5">
        <v>31380123</v>
      </c>
      <c r="E77" s="5" t="s">
        <v>264</v>
      </c>
      <c r="F77" s="6" t="s">
        <v>265</v>
      </c>
      <c r="G77" s="7">
        <v>41791</v>
      </c>
      <c r="H77" s="5" t="s">
        <v>13</v>
      </c>
    </row>
    <row r="78" spans="1:8" ht="63.75" x14ac:dyDescent="0.25">
      <c r="A78" s="2" t="s">
        <v>266</v>
      </c>
      <c r="B78" s="2" t="s">
        <v>38</v>
      </c>
      <c r="C78" s="2" t="s">
        <v>10</v>
      </c>
      <c r="D78" s="2">
        <v>30810701</v>
      </c>
      <c r="E78" s="2" t="s">
        <v>267</v>
      </c>
      <c r="F78" s="3" t="s">
        <v>268</v>
      </c>
      <c r="G78" s="4">
        <v>41799</v>
      </c>
      <c r="H78" s="2" t="s">
        <v>74</v>
      </c>
    </row>
    <row r="79" spans="1:8" ht="38.25" x14ac:dyDescent="0.25">
      <c r="A79" s="5" t="s">
        <v>269</v>
      </c>
      <c r="B79" s="5" t="s">
        <v>38</v>
      </c>
      <c r="C79" s="5" t="s">
        <v>10</v>
      </c>
      <c r="D79" s="5">
        <v>30810701</v>
      </c>
      <c r="E79" s="5" t="s">
        <v>270</v>
      </c>
      <c r="F79" s="6" t="s">
        <v>271</v>
      </c>
      <c r="G79" s="7">
        <v>41801</v>
      </c>
      <c r="H79" s="5" t="s">
        <v>74</v>
      </c>
    </row>
    <row r="80" spans="1:8" ht="51" x14ac:dyDescent="0.25">
      <c r="A80" s="2" t="s">
        <v>272</v>
      </c>
      <c r="B80" s="2" t="s">
        <v>273</v>
      </c>
      <c r="C80" s="2" t="s">
        <v>274</v>
      </c>
      <c r="D80" s="2">
        <v>37149181</v>
      </c>
      <c r="E80" s="2" t="s">
        <v>275</v>
      </c>
      <c r="F80" s="3" t="s">
        <v>276</v>
      </c>
      <c r="G80" s="4">
        <v>41802</v>
      </c>
      <c r="H80" s="2" t="s">
        <v>74</v>
      </c>
    </row>
    <row r="81" spans="1:8" ht="25.5" x14ac:dyDescent="0.25">
      <c r="A81" s="5" t="s">
        <v>277</v>
      </c>
      <c r="B81" s="5" t="s">
        <v>107</v>
      </c>
      <c r="C81" s="5" t="s">
        <v>108</v>
      </c>
      <c r="D81" s="5">
        <v>17121906</v>
      </c>
      <c r="E81" s="5" t="s">
        <v>278</v>
      </c>
      <c r="F81" s="6" t="s">
        <v>279</v>
      </c>
      <c r="G81" s="7">
        <v>41802</v>
      </c>
      <c r="H81" s="5" t="s">
        <v>74</v>
      </c>
    </row>
    <row r="82" spans="1:8" ht="25.5" x14ac:dyDescent="0.25">
      <c r="A82" s="2" t="s">
        <v>280</v>
      </c>
      <c r="B82" s="2" t="s">
        <v>38</v>
      </c>
      <c r="C82" s="2" t="s">
        <v>10</v>
      </c>
      <c r="D82" s="2">
        <v>30810701</v>
      </c>
      <c r="E82" s="2" t="s">
        <v>11</v>
      </c>
      <c r="F82" s="3" t="s">
        <v>235</v>
      </c>
      <c r="G82" s="4">
        <v>41805</v>
      </c>
      <c r="H82" s="2" t="s">
        <v>74</v>
      </c>
    </row>
    <row r="83" spans="1:8" ht="51" x14ac:dyDescent="0.25">
      <c r="A83" s="5" t="s">
        <v>281</v>
      </c>
      <c r="B83" s="5" t="s">
        <v>107</v>
      </c>
      <c r="C83" s="5" t="s">
        <v>108</v>
      </c>
      <c r="D83" s="5">
        <v>17121906</v>
      </c>
      <c r="E83" s="5" t="s">
        <v>162</v>
      </c>
      <c r="F83" s="6" t="s">
        <v>207</v>
      </c>
      <c r="G83" s="7">
        <v>41806</v>
      </c>
      <c r="H83" s="5" t="s">
        <v>74</v>
      </c>
    </row>
    <row r="84" spans="1:8" ht="38.25" x14ac:dyDescent="0.25">
      <c r="A84" s="2" t="s">
        <v>282</v>
      </c>
      <c r="B84" s="2" t="s">
        <v>38</v>
      </c>
      <c r="C84" s="2" t="s">
        <v>10</v>
      </c>
      <c r="D84" s="2">
        <v>30810701</v>
      </c>
      <c r="E84" s="2" t="s">
        <v>283</v>
      </c>
      <c r="F84" s="3" t="s">
        <v>235</v>
      </c>
      <c r="G84" s="4">
        <v>41807</v>
      </c>
      <c r="H84" s="2" t="s">
        <v>74</v>
      </c>
    </row>
    <row r="85" spans="1:8" ht="38.25" x14ac:dyDescent="0.25">
      <c r="A85" s="5" t="s">
        <v>284</v>
      </c>
      <c r="B85" s="5" t="s">
        <v>25</v>
      </c>
      <c r="C85" s="5" t="s">
        <v>26</v>
      </c>
      <c r="D85" s="5">
        <v>31380123</v>
      </c>
      <c r="E85" s="5" t="s">
        <v>285</v>
      </c>
      <c r="F85" s="6" t="s">
        <v>286</v>
      </c>
      <c r="G85" s="7">
        <v>41809</v>
      </c>
      <c r="H85" s="5" t="s">
        <v>74</v>
      </c>
    </row>
    <row r="86" spans="1:8" ht="38.25" x14ac:dyDescent="0.25">
      <c r="A86" s="2" t="s">
        <v>287</v>
      </c>
      <c r="B86" s="2" t="s">
        <v>33</v>
      </c>
      <c r="C86" s="2" t="s">
        <v>34</v>
      </c>
      <c r="D86" s="2">
        <v>31328695</v>
      </c>
      <c r="E86" s="2" t="s">
        <v>35</v>
      </c>
      <c r="F86" s="3" t="s">
        <v>288</v>
      </c>
      <c r="G86" s="4">
        <v>41813</v>
      </c>
      <c r="H86" s="2" t="s">
        <v>13</v>
      </c>
    </row>
    <row r="87" spans="1:8" ht="38.25" x14ac:dyDescent="0.25">
      <c r="A87" s="5" t="s">
        <v>289</v>
      </c>
      <c r="B87" s="5" t="s">
        <v>38</v>
      </c>
      <c r="C87" s="5" t="s">
        <v>10</v>
      </c>
      <c r="D87" s="5">
        <v>30810701</v>
      </c>
      <c r="E87" s="5" t="s">
        <v>290</v>
      </c>
      <c r="F87" s="6" t="s">
        <v>291</v>
      </c>
      <c r="G87" s="7">
        <v>41820</v>
      </c>
      <c r="H87" s="5" t="s">
        <v>74</v>
      </c>
    </row>
    <row r="88" spans="1:8" ht="25.5" x14ac:dyDescent="0.25">
      <c r="A88" s="2" t="s">
        <v>292</v>
      </c>
      <c r="B88" s="2" t="s">
        <v>15</v>
      </c>
      <c r="C88" s="2" t="s">
        <v>16</v>
      </c>
      <c r="D88" s="2">
        <v>40503739</v>
      </c>
      <c r="E88" s="2" t="s">
        <v>293</v>
      </c>
      <c r="F88" s="3" t="s">
        <v>294</v>
      </c>
      <c r="G88" s="4">
        <v>41820</v>
      </c>
      <c r="H88" s="2" t="s">
        <v>74</v>
      </c>
    </row>
    <row r="89" spans="1:8" ht="25.5" x14ac:dyDescent="0.25">
      <c r="A89" s="5" t="s">
        <v>295</v>
      </c>
      <c r="B89" s="5" t="s">
        <v>25</v>
      </c>
      <c r="C89" s="5" t="s">
        <v>26</v>
      </c>
      <c r="D89" s="5">
        <v>31380123</v>
      </c>
      <c r="E89" s="5" t="s">
        <v>296</v>
      </c>
      <c r="F89" s="6" t="s">
        <v>297</v>
      </c>
      <c r="G89" s="7">
        <v>41821</v>
      </c>
      <c r="H89" s="5" t="s">
        <v>74</v>
      </c>
    </row>
    <row r="90" spans="1:8" ht="76.5" x14ac:dyDescent="0.25">
      <c r="A90" s="2" t="s">
        <v>298</v>
      </c>
      <c r="B90" s="2" t="s">
        <v>107</v>
      </c>
      <c r="C90" s="2" t="s">
        <v>108</v>
      </c>
      <c r="D90" s="2">
        <v>17121906</v>
      </c>
      <c r="E90" s="2" t="s">
        <v>299</v>
      </c>
      <c r="F90" s="3" t="s">
        <v>300</v>
      </c>
      <c r="G90" s="4">
        <v>41822</v>
      </c>
      <c r="H90" s="2" t="s">
        <v>74</v>
      </c>
    </row>
    <row r="91" spans="1:8" ht="25.5" x14ac:dyDescent="0.25">
      <c r="A91" s="5" t="s">
        <v>301</v>
      </c>
      <c r="B91" s="5" t="s">
        <v>15</v>
      </c>
      <c r="C91" s="5" t="s">
        <v>16</v>
      </c>
      <c r="D91" s="5">
        <v>40503739</v>
      </c>
      <c r="E91" s="5" t="s">
        <v>17</v>
      </c>
      <c r="F91" s="6" t="s">
        <v>302</v>
      </c>
      <c r="G91" s="7">
        <v>41826</v>
      </c>
      <c r="H91" s="5" t="s">
        <v>74</v>
      </c>
    </row>
    <row r="92" spans="1:8" ht="38.25" x14ac:dyDescent="0.25">
      <c r="A92" s="2" t="s">
        <v>303</v>
      </c>
      <c r="B92" s="2" t="s">
        <v>25</v>
      </c>
      <c r="C92" s="2" t="s">
        <v>26</v>
      </c>
      <c r="D92" s="2">
        <v>31380123</v>
      </c>
      <c r="E92" s="2" t="s">
        <v>304</v>
      </c>
      <c r="F92" s="3" t="s">
        <v>305</v>
      </c>
      <c r="G92" s="4">
        <v>41826</v>
      </c>
      <c r="H92" s="2" t="s">
        <v>74</v>
      </c>
    </row>
    <row r="93" spans="1:8" ht="89.25" x14ac:dyDescent="0.25">
      <c r="A93" s="5" t="s">
        <v>306</v>
      </c>
      <c r="B93" s="5" t="s">
        <v>107</v>
      </c>
      <c r="C93" s="5" t="s">
        <v>108</v>
      </c>
      <c r="D93" s="5">
        <v>17121906</v>
      </c>
      <c r="E93" s="5" t="s">
        <v>261</v>
      </c>
      <c r="F93" s="6" t="s">
        <v>307</v>
      </c>
      <c r="G93" s="7">
        <v>41834</v>
      </c>
      <c r="H93" s="5" t="s">
        <v>74</v>
      </c>
    </row>
    <row r="94" spans="1:8" ht="38.25" x14ac:dyDescent="0.25">
      <c r="A94" s="2" t="s">
        <v>308</v>
      </c>
      <c r="B94" s="2" t="s">
        <v>273</v>
      </c>
      <c r="C94" s="2" t="s">
        <v>274</v>
      </c>
      <c r="D94" s="2">
        <v>37149181</v>
      </c>
      <c r="E94" s="2" t="s">
        <v>309</v>
      </c>
      <c r="F94" s="3" t="s">
        <v>310</v>
      </c>
      <c r="G94" s="4">
        <v>41840</v>
      </c>
      <c r="H94" s="2" t="s">
        <v>13</v>
      </c>
    </row>
    <row r="95" spans="1:8" ht="102" x14ac:dyDescent="0.25">
      <c r="A95" s="5" t="s">
        <v>311</v>
      </c>
      <c r="B95" s="5" t="s">
        <v>124</v>
      </c>
      <c r="C95" s="5" t="s">
        <v>125</v>
      </c>
      <c r="D95" s="5">
        <v>46332961</v>
      </c>
      <c r="E95" s="5" t="s">
        <v>312</v>
      </c>
      <c r="F95" s="6" t="s">
        <v>313</v>
      </c>
      <c r="G95" s="7">
        <v>41848</v>
      </c>
      <c r="H95" s="5" t="s">
        <v>13</v>
      </c>
    </row>
    <row r="96" spans="1:8" ht="38.25" x14ac:dyDescent="0.25">
      <c r="A96" s="2" t="s">
        <v>314</v>
      </c>
      <c r="B96" s="2" t="s">
        <v>25</v>
      </c>
      <c r="C96" s="2" t="s">
        <v>26</v>
      </c>
      <c r="D96" s="2">
        <v>31380123</v>
      </c>
      <c r="E96" s="2" t="s">
        <v>315</v>
      </c>
      <c r="F96" s="3" t="s">
        <v>316</v>
      </c>
      <c r="G96" s="4">
        <v>41849</v>
      </c>
      <c r="H96" s="2" t="s">
        <v>74</v>
      </c>
    </row>
    <row r="97" spans="1:8" ht="38.25" x14ac:dyDescent="0.25">
      <c r="A97" s="5" t="s">
        <v>317</v>
      </c>
      <c r="B97" s="5" t="s">
        <v>25</v>
      </c>
      <c r="C97" s="5" t="s">
        <v>26</v>
      </c>
      <c r="D97" s="5">
        <v>31380123</v>
      </c>
      <c r="E97" s="5" t="s">
        <v>318</v>
      </c>
      <c r="F97" s="6" t="s">
        <v>319</v>
      </c>
      <c r="G97" s="7">
        <v>41849</v>
      </c>
      <c r="H97" s="5" t="s">
        <v>74</v>
      </c>
    </row>
    <row r="98" spans="1:8" ht="25.5" x14ac:dyDescent="0.25">
      <c r="A98" s="2" t="s">
        <v>320</v>
      </c>
      <c r="B98" s="2" t="s">
        <v>321</v>
      </c>
      <c r="C98" s="2" t="s">
        <v>322</v>
      </c>
      <c r="D98" s="2">
        <v>44562195</v>
      </c>
      <c r="E98" s="2" t="s">
        <v>323</v>
      </c>
      <c r="F98" s="3" t="s">
        <v>324</v>
      </c>
      <c r="G98" s="4">
        <v>41849</v>
      </c>
      <c r="H98" s="2" t="s">
        <v>13</v>
      </c>
    </row>
    <row r="99" spans="1:8" ht="25.5" x14ac:dyDescent="0.25">
      <c r="A99" s="5" t="s">
        <v>325</v>
      </c>
      <c r="B99" s="5" t="s">
        <v>70</v>
      </c>
      <c r="C99" s="5" t="s">
        <v>71</v>
      </c>
      <c r="D99" s="5">
        <v>31592503</v>
      </c>
      <c r="E99" s="5" t="s">
        <v>326</v>
      </c>
      <c r="F99" s="6" t="s">
        <v>327</v>
      </c>
      <c r="G99" s="7">
        <v>41849</v>
      </c>
      <c r="H99" s="5" t="s">
        <v>74</v>
      </c>
    </row>
    <row r="100" spans="1:8" ht="38.25" x14ac:dyDescent="0.25">
      <c r="A100" s="2" t="s">
        <v>328</v>
      </c>
      <c r="B100" s="2" t="s">
        <v>25</v>
      </c>
      <c r="C100" s="2" t="s">
        <v>26</v>
      </c>
      <c r="D100" s="2">
        <v>31380123</v>
      </c>
      <c r="E100" s="2" t="s">
        <v>329</v>
      </c>
      <c r="F100" s="3" t="s">
        <v>330</v>
      </c>
      <c r="G100" s="4">
        <v>41857</v>
      </c>
      <c r="H100" s="2" t="s">
        <v>13</v>
      </c>
    </row>
    <row r="101" spans="1:8" ht="38.25" x14ac:dyDescent="0.25">
      <c r="A101" s="5" t="s">
        <v>331</v>
      </c>
      <c r="B101" s="5" t="s">
        <v>33</v>
      </c>
      <c r="C101" s="5" t="s">
        <v>34</v>
      </c>
      <c r="D101" s="5">
        <v>31328695</v>
      </c>
      <c r="E101" s="5" t="s">
        <v>35</v>
      </c>
      <c r="F101" s="6" t="s">
        <v>332</v>
      </c>
      <c r="G101" s="7">
        <v>41857</v>
      </c>
      <c r="H101" s="5" t="s">
        <v>13</v>
      </c>
    </row>
    <row r="102" spans="1:8" ht="38.25" x14ac:dyDescent="0.25">
      <c r="A102" s="2" t="s">
        <v>333</v>
      </c>
      <c r="B102" s="2" t="s">
        <v>334</v>
      </c>
      <c r="C102" s="2" t="s">
        <v>335</v>
      </c>
      <c r="D102" s="2">
        <v>44374623</v>
      </c>
      <c r="E102" s="2" t="s">
        <v>336</v>
      </c>
      <c r="F102" s="3" t="s">
        <v>337</v>
      </c>
      <c r="G102" s="4">
        <v>41877</v>
      </c>
      <c r="H102" s="2" t="s">
        <v>13</v>
      </c>
    </row>
    <row r="103" spans="1:8" ht="25.5" x14ac:dyDescent="0.25">
      <c r="A103" s="5" t="s">
        <v>338</v>
      </c>
      <c r="B103" s="5" t="s">
        <v>339</v>
      </c>
      <c r="C103" s="5" t="s">
        <v>340</v>
      </c>
      <c r="D103" s="5">
        <v>36192384</v>
      </c>
      <c r="E103" s="5" t="s">
        <v>341</v>
      </c>
      <c r="F103" s="6" t="s">
        <v>342</v>
      </c>
      <c r="G103" s="7">
        <v>41877</v>
      </c>
      <c r="H103" s="5" t="s">
        <v>74</v>
      </c>
    </row>
    <row r="104" spans="1:8" ht="38.25" x14ac:dyDescent="0.25">
      <c r="A104" s="2" t="s">
        <v>343</v>
      </c>
      <c r="B104" s="2" t="s">
        <v>25</v>
      </c>
      <c r="C104" s="2" t="s">
        <v>26</v>
      </c>
      <c r="D104" s="2">
        <v>31380123</v>
      </c>
      <c r="E104" s="2" t="s">
        <v>315</v>
      </c>
      <c r="F104" s="3" t="s">
        <v>344</v>
      </c>
      <c r="G104" s="4">
        <v>41877</v>
      </c>
      <c r="H104" s="2" t="s">
        <v>74</v>
      </c>
    </row>
    <row r="105" spans="1:8" ht="51" x14ac:dyDescent="0.25">
      <c r="A105" s="5" t="s">
        <v>345</v>
      </c>
      <c r="B105" s="5" t="s">
        <v>25</v>
      </c>
      <c r="C105" s="5" t="s">
        <v>26</v>
      </c>
      <c r="D105" s="5">
        <v>31380123</v>
      </c>
      <c r="E105" s="5" t="s">
        <v>346</v>
      </c>
      <c r="F105" s="6" t="s">
        <v>347</v>
      </c>
      <c r="G105" s="7">
        <v>41877</v>
      </c>
      <c r="H105" s="5" t="s">
        <v>13</v>
      </c>
    </row>
    <row r="106" spans="1:8" ht="25.5" x14ac:dyDescent="0.25">
      <c r="A106" s="2" t="s">
        <v>348</v>
      </c>
      <c r="B106" s="2" t="s">
        <v>110</v>
      </c>
      <c r="C106" s="2" t="s">
        <v>111</v>
      </c>
      <c r="D106" s="2">
        <v>17371066</v>
      </c>
      <c r="E106" s="2" t="s">
        <v>349</v>
      </c>
      <c r="F106" s="3" t="s">
        <v>350</v>
      </c>
      <c r="G106" s="4">
        <v>41886</v>
      </c>
      <c r="H106" s="2" t="s">
        <v>74</v>
      </c>
    </row>
    <row r="107" spans="1:8" ht="38.25" x14ac:dyDescent="0.25">
      <c r="A107" s="5" t="s">
        <v>351</v>
      </c>
      <c r="B107" s="5" t="s">
        <v>25</v>
      </c>
      <c r="C107" s="5" t="s">
        <v>26</v>
      </c>
      <c r="D107" s="5">
        <v>31380123</v>
      </c>
      <c r="E107" s="5" t="s">
        <v>352</v>
      </c>
      <c r="F107" s="6" t="s">
        <v>353</v>
      </c>
      <c r="G107" s="7">
        <v>41886</v>
      </c>
      <c r="H107" s="5" t="s">
        <v>13</v>
      </c>
    </row>
    <row r="108" spans="1:8" ht="25.5" x14ac:dyDescent="0.25">
      <c r="A108" s="2" t="s">
        <v>354</v>
      </c>
      <c r="B108" s="2" t="s">
        <v>25</v>
      </c>
      <c r="C108" s="2" t="s">
        <v>26</v>
      </c>
      <c r="D108" s="2">
        <v>31380123</v>
      </c>
      <c r="E108" s="2" t="s">
        <v>355</v>
      </c>
      <c r="F108" s="3" t="s">
        <v>356</v>
      </c>
      <c r="G108" s="4">
        <v>41886</v>
      </c>
      <c r="H108" s="2" t="s">
        <v>74</v>
      </c>
    </row>
    <row r="109" spans="1:8" ht="38.25" x14ac:dyDescent="0.25">
      <c r="A109" s="5" t="s">
        <v>357</v>
      </c>
      <c r="B109" s="5" t="s">
        <v>25</v>
      </c>
      <c r="C109" s="5" t="s">
        <v>26</v>
      </c>
      <c r="D109" s="5">
        <v>31380123</v>
      </c>
      <c r="E109" s="5" t="s">
        <v>358</v>
      </c>
      <c r="F109" s="6" t="s">
        <v>359</v>
      </c>
      <c r="G109" s="7">
        <v>41886</v>
      </c>
      <c r="H109" s="5" t="s">
        <v>13</v>
      </c>
    </row>
    <row r="110" spans="1:8" ht="38.25" x14ac:dyDescent="0.25">
      <c r="A110" s="2" t="s">
        <v>360</v>
      </c>
      <c r="B110" s="2" t="s">
        <v>25</v>
      </c>
      <c r="C110" s="2" t="s">
        <v>26</v>
      </c>
      <c r="D110" s="2">
        <v>31380123</v>
      </c>
      <c r="E110" s="2" t="s">
        <v>361</v>
      </c>
      <c r="F110" s="3" t="s">
        <v>362</v>
      </c>
      <c r="G110" s="4">
        <v>41886</v>
      </c>
      <c r="H110" s="2" t="s">
        <v>74</v>
      </c>
    </row>
    <row r="111" spans="1:8" ht="51" x14ac:dyDescent="0.25">
      <c r="A111" s="5" t="s">
        <v>363</v>
      </c>
      <c r="B111" s="5" t="s">
        <v>25</v>
      </c>
      <c r="C111" s="5" t="s">
        <v>26</v>
      </c>
      <c r="D111" s="5">
        <v>31380123</v>
      </c>
      <c r="E111" s="5" t="s">
        <v>364</v>
      </c>
      <c r="F111" s="6" t="s">
        <v>365</v>
      </c>
      <c r="G111" s="7">
        <v>41890</v>
      </c>
      <c r="H111" s="5" t="s">
        <v>13</v>
      </c>
    </row>
    <row r="112" spans="1:8" ht="89.25" x14ac:dyDescent="0.25">
      <c r="A112" s="2" t="s">
        <v>366</v>
      </c>
      <c r="B112" s="2" t="s">
        <v>107</v>
      </c>
      <c r="C112" s="2" t="s">
        <v>108</v>
      </c>
      <c r="D112" s="2">
        <v>17121906</v>
      </c>
      <c r="E112" s="2" t="s">
        <v>367</v>
      </c>
      <c r="F112" s="3" t="s">
        <v>368</v>
      </c>
      <c r="G112" s="4">
        <v>41892</v>
      </c>
      <c r="H112" s="2" t="s">
        <v>13</v>
      </c>
    </row>
    <row r="113" spans="1:8" ht="25.5" x14ac:dyDescent="0.25">
      <c r="A113" s="5" t="s">
        <v>369</v>
      </c>
      <c r="B113" s="5" t="s">
        <v>38</v>
      </c>
      <c r="C113" s="5" t="s">
        <v>10</v>
      </c>
      <c r="D113" s="5">
        <v>30810701</v>
      </c>
      <c r="E113" s="5" t="s">
        <v>370</v>
      </c>
      <c r="F113" s="6" t="s">
        <v>371</v>
      </c>
      <c r="G113" s="7">
        <v>41851</v>
      </c>
      <c r="H113" s="5" t="s">
        <v>74</v>
      </c>
    </row>
    <row r="114" spans="1:8" ht="51" x14ac:dyDescent="0.25">
      <c r="A114" s="2" t="s">
        <v>363</v>
      </c>
      <c r="B114" s="2" t="s">
        <v>25</v>
      </c>
      <c r="C114" s="2" t="s">
        <v>26</v>
      </c>
      <c r="D114" s="2">
        <v>31380123</v>
      </c>
      <c r="E114" s="2" t="s">
        <v>364</v>
      </c>
      <c r="F114" s="3" t="s">
        <v>365</v>
      </c>
      <c r="G114" s="4">
        <v>41890</v>
      </c>
      <c r="H114" s="2" t="s">
        <v>13</v>
      </c>
    </row>
    <row r="115" spans="1:8" ht="114.75" x14ac:dyDescent="0.25">
      <c r="A115" s="5" t="s">
        <v>366</v>
      </c>
      <c r="B115" s="5" t="s">
        <v>107</v>
      </c>
      <c r="C115" s="5" t="s">
        <v>108</v>
      </c>
      <c r="D115" s="5">
        <v>17121906</v>
      </c>
      <c r="E115" s="5" t="s">
        <v>372</v>
      </c>
      <c r="F115" s="6" t="s">
        <v>368</v>
      </c>
      <c r="G115" s="7">
        <v>41892</v>
      </c>
      <c r="H115" s="5" t="s">
        <v>13</v>
      </c>
    </row>
    <row r="116" spans="1:8" ht="38.25" x14ac:dyDescent="0.25">
      <c r="A116" s="2" t="s">
        <v>373</v>
      </c>
      <c r="B116" s="2" t="s">
        <v>25</v>
      </c>
      <c r="C116" s="2" t="s">
        <v>26</v>
      </c>
      <c r="D116" s="2">
        <v>31380123</v>
      </c>
      <c r="E116" s="2" t="s">
        <v>374</v>
      </c>
      <c r="F116" s="3" t="s">
        <v>375</v>
      </c>
      <c r="G116" s="4">
        <v>41899</v>
      </c>
      <c r="H116" s="2" t="s">
        <v>74</v>
      </c>
    </row>
    <row r="117" spans="1:8" ht="25.5" x14ac:dyDescent="0.25">
      <c r="A117" s="5" t="s">
        <v>376</v>
      </c>
      <c r="B117" s="5" t="s">
        <v>15</v>
      </c>
      <c r="C117" s="5" t="s">
        <v>16</v>
      </c>
      <c r="D117" s="5">
        <v>40503739</v>
      </c>
      <c r="E117" s="5" t="s">
        <v>17</v>
      </c>
      <c r="F117" s="6" t="s">
        <v>377</v>
      </c>
      <c r="G117" s="7">
        <v>41897</v>
      </c>
      <c r="H117" s="5" t="s">
        <v>74</v>
      </c>
    </row>
    <row r="118" spans="1:8" ht="63.75" x14ac:dyDescent="0.25">
      <c r="A118" s="2" t="s">
        <v>378</v>
      </c>
      <c r="B118" s="2" t="s">
        <v>379</v>
      </c>
      <c r="C118" s="2" t="s">
        <v>200</v>
      </c>
      <c r="D118" s="2">
        <v>35914823</v>
      </c>
      <c r="E118" s="2" t="s">
        <v>380</v>
      </c>
      <c r="F118" s="3" t="s">
        <v>381</v>
      </c>
      <c r="G118" s="4">
        <v>41898</v>
      </c>
      <c r="H118" s="2" t="s">
        <v>13</v>
      </c>
    </row>
    <row r="119" spans="1:8" ht="38.25" x14ac:dyDescent="0.25">
      <c r="A119" s="5" t="s">
        <v>382</v>
      </c>
      <c r="B119" s="5" t="s">
        <v>25</v>
      </c>
      <c r="C119" s="5" t="s">
        <v>26</v>
      </c>
      <c r="D119" s="5">
        <v>31380123</v>
      </c>
      <c r="E119" s="5" t="s">
        <v>383</v>
      </c>
      <c r="F119" s="6" t="s">
        <v>384</v>
      </c>
      <c r="G119" s="7">
        <v>41899</v>
      </c>
      <c r="H119" s="5" t="s">
        <v>74</v>
      </c>
    </row>
    <row r="120" spans="1:8" ht="25.5" x14ac:dyDescent="0.25">
      <c r="A120" s="2" t="s">
        <v>385</v>
      </c>
      <c r="B120" s="2" t="s">
        <v>199</v>
      </c>
      <c r="C120" s="2" t="s">
        <v>200</v>
      </c>
      <c r="D120" s="2">
        <v>35743468</v>
      </c>
      <c r="E120" s="2" t="s">
        <v>386</v>
      </c>
      <c r="F120" s="3" t="s">
        <v>387</v>
      </c>
      <c r="G120" s="4">
        <v>41906</v>
      </c>
      <c r="H120" s="2" t="s">
        <v>13</v>
      </c>
    </row>
    <row r="121" spans="1:8" ht="38.25" x14ac:dyDescent="0.25">
      <c r="A121" s="5" t="s">
        <v>388</v>
      </c>
      <c r="B121" s="5" t="s">
        <v>25</v>
      </c>
      <c r="C121" s="5" t="s">
        <v>26</v>
      </c>
      <c r="D121" s="5">
        <v>31380123</v>
      </c>
      <c r="E121" s="5" t="s">
        <v>389</v>
      </c>
      <c r="F121" s="6" t="s">
        <v>390</v>
      </c>
      <c r="G121" s="7">
        <v>41906</v>
      </c>
      <c r="H121" s="5" t="s">
        <v>13</v>
      </c>
    </row>
    <row r="122" spans="1:8" ht="38.25" x14ac:dyDescent="0.25">
      <c r="A122" s="2" t="s">
        <v>391</v>
      </c>
      <c r="B122" s="2" t="s">
        <v>33</v>
      </c>
      <c r="C122" s="2" t="s">
        <v>34</v>
      </c>
      <c r="D122" s="2">
        <v>31328695</v>
      </c>
      <c r="E122" s="2" t="s">
        <v>35</v>
      </c>
      <c r="F122" s="3" t="s">
        <v>392</v>
      </c>
      <c r="G122" s="4">
        <v>41911</v>
      </c>
      <c r="H122" s="2" t="s">
        <v>13</v>
      </c>
    </row>
    <row r="123" spans="1:8" ht="25.5" x14ac:dyDescent="0.25">
      <c r="A123" s="5" t="s">
        <v>393</v>
      </c>
      <c r="B123" s="5" t="s">
        <v>394</v>
      </c>
      <c r="C123" s="5" t="s">
        <v>395</v>
      </c>
      <c r="D123" s="5">
        <v>35719192</v>
      </c>
      <c r="E123" s="5" t="s">
        <v>396</v>
      </c>
      <c r="F123" s="6" t="s">
        <v>397</v>
      </c>
      <c r="G123" s="7">
        <v>41912</v>
      </c>
      <c r="H123" s="5" t="s">
        <v>74</v>
      </c>
    </row>
    <row r="124" spans="1:8" ht="25.5" x14ac:dyDescent="0.25">
      <c r="A124" s="2" t="s">
        <v>398</v>
      </c>
      <c r="B124" s="2" t="s">
        <v>399</v>
      </c>
      <c r="C124" s="2" t="s">
        <v>400</v>
      </c>
      <c r="D124" s="2">
        <v>13979868</v>
      </c>
      <c r="E124" s="2" t="s">
        <v>401</v>
      </c>
      <c r="F124" s="3" t="s">
        <v>402</v>
      </c>
      <c r="G124" s="4">
        <v>41912</v>
      </c>
      <c r="H124" s="2" t="s">
        <v>74</v>
      </c>
    </row>
    <row r="125" spans="1:8" ht="25.5" x14ac:dyDescent="0.25">
      <c r="A125" s="5" t="s">
        <v>403</v>
      </c>
      <c r="B125" s="5" t="s">
        <v>38</v>
      </c>
      <c r="C125" s="5" t="s">
        <v>10</v>
      </c>
      <c r="D125" s="5">
        <v>30810701</v>
      </c>
      <c r="E125" s="5" t="s">
        <v>370</v>
      </c>
      <c r="F125" s="6" t="s">
        <v>404</v>
      </c>
      <c r="G125" s="7">
        <v>41912</v>
      </c>
      <c r="H125" s="5" t="s">
        <v>74</v>
      </c>
    </row>
    <row r="126" spans="1:8" ht="25.5" x14ac:dyDescent="0.25">
      <c r="A126" s="2" t="s">
        <v>405</v>
      </c>
      <c r="B126" s="2" t="s">
        <v>406</v>
      </c>
      <c r="C126" s="2" t="s">
        <v>407</v>
      </c>
      <c r="D126" s="2">
        <v>18076736</v>
      </c>
      <c r="E126" s="2" t="s">
        <v>408</v>
      </c>
      <c r="F126" s="3" t="s">
        <v>409</v>
      </c>
      <c r="G126" s="4">
        <v>41920</v>
      </c>
      <c r="H126" s="2" t="s">
        <v>74</v>
      </c>
    </row>
    <row r="127" spans="1:8" ht="25.5" x14ac:dyDescent="0.25">
      <c r="A127" s="5" t="s">
        <v>410</v>
      </c>
      <c r="B127" s="5" t="s">
        <v>25</v>
      </c>
      <c r="C127" s="5" t="s">
        <v>26</v>
      </c>
      <c r="D127" s="5">
        <v>31380123</v>
      </c>
      <c r="E127" s="5" t="s">
        <v>411</v>
      </c>
      <c r="F127" s="6" t="s">
        <v>412</v>
      </c>
      <c r="G127" s="7">
        <v>41917</v>
      </c>
      <c r="H127" s="5" t="s">
        <v>74</v>
      </c>
    </row>
    <row r="128" spans="1:8" ht="38.25" x14ac:dyDescent="0.25">
      <c r="A128" s="2" t="s">
        <v>413</v>
      </c>
      <c r="B128" s="2" t="s">
        <v>25</v>
      </c>
      <c r="C128" s="2" t="s">
        <v>26</v>
      </c>
      <c r="D128" s="2">
        <v>31380123</v>
      </c>
      <c r="E128" s="2" t="s">
        <v>414</v>
      </c>
      <c r="F128" s="3" t="s">
        <v>415</v>
      </c>
      <c r="G128" s="4">
        <v>41920</v>
      </c>
      <c r="H128" s="2" t="s">
        <v>74</v>
      </c>
    </row>
    <row r="129" spans="1:8" ht="51" x14ac:dyDescent="0.25">
      <c r="A129" s="5" t="s">
        <v>416</v>
      </c>
      <c r="B129" s="5" t="s">
        <v>25</v>
      </c>
      <c r="C129" s="5" t="s">
        <v>26</v>
      </c>
      <c r="D129" s="5">
        <v>31380123</v>
      </c>
      <c r="E129" s="5" t="s">
        <v>417</v>
      </c>
      <c r="F129" s="6" t="s">
        <v>418</v>
      </c>
      <c r="G129" s="7">
        <v>41921</v>
      </c>
      <c r="H129" s="5" t="s">
        <v>13</v>
      </c>
    </row>
    <row r="130" spans="1:8" ht="38.25" x14ac:dyDescent="0.25">
      <c r="A130" s="2" t="s">
        <v>419</v>
      </c>
      <c r="B130" s="2" t="s">
        <v>25</v>
      </c>
      <c r="C130" s="2" t="s">
        <v>26</v>
      </c>
      <c r="D130" s="2">
        <v>31380123</v>
      </c>
      <c r="E130" s="2" t="s">
        <v>420</v>
      </c>
      <c r="F130" s="3" t="s">
        <v>421</v>
      </c>
      <c r="G130" s="4">
        <v>41932</v>
      </c>
      <c r="H130" s="2" t="s">
        <v>74</v>
      </c>
    </row>
    <row r="131" spans="1:8" ht="38.25" x14ac:dyDescent="0.25">
      <c r="A131" s="5" t="s">
        <v>422</v>
      </c>
      <c r="B131" s="5" t="s">
        <v>25</v>
      </c>
      <c r="C131" s="5" t="s">
        <v>26</v>
      </c>
      <c r="D131" s="5">
        <v>31380123</v>
      </c>
      <c r="E131" s="5" t="s">
        <v>423</v>
      </c>
      <c r="F131" s="6" t="s">
        <v>424</v>
      </c>
      <c r="G131" s="7">
        <v>41940</v>
      </c>
      <c r="H131" s="5" t="s">
        <v>74</v>
      </c>
    </row>
    <row r="132" spans="1:8" ht="25.5" x14ac:dyDescent="0.25">
      <c r="A132" s="2" t="s">
        <v>425</v>
      </c>
      <c r="B132" s="2" t="s">
        <v>38</v>
      </c>
      <c r="C132" s="2" t="s">
        <v>10</v>
      </c>
      <c r="D132" s="2">
        <v>30810701</v>
      </c>
      <c r="E132" s="2" t="s">
        <v>370</v>
      </c>
      <c r="F132" s="3" t="s">
        <v>404</v>
      </c>
      <c r="G132" s="4">
        <v>41878</v>
      </c>
      <c r="H132" s="2" t="s">
        <v>74</v>
      </c>
    </row>
    <row r="133" spans="1:8" ht="25.5" x14ac:dyDescent="0.25">
      <c r="A133" s="5" t="s">
        <v>426</v>
      </c>
      <c r="B133" s="5" t="s">
        <v>38</v>
      </c>
      <c r="C133" s="5" t="s">
        <v>10</v>
      </c>
      <c r="D133" s="5">
        <v>30810701</v>
      </c>
      <c r="E133" s="5" t="s">
        <v>370</v>
      </c>
      <c r="F133" s="6" t="s">
        <v>427</v>
      </c>
      <c r="G133" s="7">
        <v>41942</v>
      </c>
      <c r="H133" s="5" t="s">
        <v>74</v>
      </c>
    </row>
    <row r="134" spans="1:8" ht="76.5" x14ac:dyDescent="0.25">
      <c r="A134" s="2" t="s">
        <v>428</v>
      </c>
      <c r="B134" s="2" t="s">
        <v>429</v>
      </c>
      <c r="C134" s="2" t="s">
        <v>430</v>
      </c>
      <c r="D134" s="2"/>
      <c r="E134" s="2" t="s">
        <v>431</v>
      </c>
      <c r="F134" s="3" t="s">
        <v>432</v>
      </c>
      <c r="G134" s="4">
        <v>41956</v>
      </c>
      <c r="H134" s="2" t="s">
        <v>74</v>
      </c>
    </row>
    <row r="135" spans="1:8" ht="25.5" x14ac:dyDescent="0.25">
      <c r="A135" s="5" t="s">
        <v>433</v>
      </c>
      <c r="B135" s="5" t="s">
        <v>15</v>
      </c>
      <c r="C135" s="5" t="s">
        <v>16</v>
      </c>
      <c r="D135" s="5">
        <v>40503739</v>
      </c>
      <c r="E135" s="5" t="s">
        <v>434</v>
      </c>
      <c r="F135" s="6" t="s">
        <v>435</v>
      </c>
      <c r="G135" s="7">
        <v>41956</v>
      </c>
      <c r="H135" s="5" t="s">
        <v>74</v>
      </c>
    </row>
    <row r="136" spans="1:8" ht="38.25" x14ac:dyDescent="0.25">
      <c r="A136" s="2" t="s">
        <v>436</v>
      </c>
      <c r="B136" s="2" t="s">
        <v>437</v>
      </c>
      <c r="C136" s="2" t="s">
        <v>438</v>
      </c>
      <c r="D136" s="2">
        <v>35697300</v>
      </c>
      <c r="E136" s="2" t="s">
        <v>439</v>
      </c>
      <c r="F136" s="3" t="s">
        <v>440</v>
      </c>
      <c r="G136" s="4">
        <v>41962</v>
      </c>
      <c r="H136" s="2" t="s">
        <v>13</v>
      </c>
    </row>
    <row r="137" spans="1:8" ht="25.5" x14ac:dyDescent="0.25">
      <c r="A137" s="5" t="s">
        <v>441</v>
      </c>
      <c r="B137" s="5" t="s">
        <v>442</v>
      </c>
      <c r="C137" s="5" t="s">
        <v>443</v>
      </c>
      <c r="D137" s="5">
        <v>45539197</v>
      </c>
      <c r="E137" s="5" t="s">
        <v>444</v>
      </c>
      <c r="F137" s="6" t="s">
        <v>445</v>
      </c>
      <c r="G137" s="7">
        <v>41962</v>
      </c>
      <c r="H137" s="5" t="s">
        <v>74</v>
      </c>
    </row>
    <row r="138" spans="1:8" ht="25.5" x14ac:dyDescent="0.25">
      <c r="A138" s="2" t="s">
        <v>446</v>
      </c>
      <c r="B138" s="2" t="s">
        <v>227</v>
      </c>
      <c r="C138" s="2" t="s">
        <v>228</v>
      </c>
      <c r="D138" s="2">
        <v>36810657</v>
      </c>
      <c r="E138" s="2" t="s">
        <v>447</v>
      </c>
      <c r="F138" s="3" t="s">
        <v>448</v>
      </c>
      <c r="G138" s="4">
        <v>41967</v>
      </c>
      <c r="H138" s="2" t="s">
        <v>74</v>
      </c>
    </row>
    <row r="139" spans="1:8" ht="25.5" x14ac:dyDescent="0.25">
      <c r="A139" s="5" t="s">
        <v>449</v>
      </c>
      <c r="B139" s="5" t="s">
        <v>450</v>
      </c>
      <c r="C139" s="5" t="s">
        <v>451</v>
      </c>
      <c r="D139" s="5">
        <v>35787180</v>
      </c>
      <c r="E139" s="5" t="s">
        <v>452</v>
      </c>
      <c r="F139" s="6" t="s">
        <v>453</v>
      </c>
      <c r="G139" s="7">
        <v>41967</v>
      </c>
      <c r="H139" s="5" t="s">
        <v>74</v>
      </c>
    </row>
    <row r="140" spans="1:8" ht="25.5" x14ac:dyDescent="0.25">
      <c r="A140" s="2" t="s">
        <v>454</v>
      </c>
      <c r="B140" s="2" t="s">
        <v>107</v>
      </c>
      <c r="C140" s="2" t="s">
        <v>108</v>
      </c>
      <c r="D140" s="2">
        <v>17121906</v>
      </c>
      <c r="E140" s="2" t="s">
        <v>455</v>
      </c>
      <c r="F140" s="3" t="s">
        <v>456</v>
      </c>
      <c r="G140" s="4">
        <v>41967</v>
      </c>
      <c r="H140" s="2" t="s">
        <v>74</v>
      </c>
    </row>
    <row r="141" spans="1:8" ht="25.5" x14ac:dyDescent="0.25">
      <c r="A141" s="5" t="s">
        <v>457</v>
      </c>
      <c r="B141" s="5" t="s">
        <v>38</v>
      </c>
      <c r="C141" s="5" t="s">
        <v>10</v>
      </c>
      <c r="D141" s="5">
        <v>30810701</v>
      </c>
      <c r="E141" s="5" t="s">
        <v>370</v>
      </c>
      <c r="F141" s="6" t="s">
        <v>458</v>
      </c>
      <c r="G141" s="7">
        <v>41970</v>
      </c>
      <c r="H141" s="5" t="s">
        <v>74</v>
      </c>
    </row>
    <row r="142" spans="1:8" ht="25.5" x14ac:dyDescent="0.25">
      <c r="A142" s="2" t="s">
        <v>459</v>
      </c>
      <c r="B142" s="2" t="s">
        <v>460</v>
      </c>
      <c r="C142" s="2" t="s">
        <v>461</v>
      </c>
      <c r="D142" s="2">
        <v>36249254</v>
      </c>
      <c r="E142" s="2" t="s">
        <v>462</v>
      </c>
      <c r="F142" s="3" t="s">
        <v>463</v>
      </c>
      <c r="G142" s="4">
        <v>41970</v>
      </c>
      <c r="H142" s="2" t="s">
        <v>74</v>
      </c>
    </row>
    <row r="143" spans="1:8" ht="38.25" x14ac:dyDescent="0.25">
      <c r="A143" s="5" t="s">
        <v>464</v>
      </c>
      <c r="B143" s="5" t="s">
        <v>25</v>
      </c>
      <c r="C143" s="5" t="s">
        <v>26</v>
      </c>
      <c r="D143" s="5">
        <v>31380123</v>
      </c>
      <c r="E143" s="5" t="s">
        <v>465</v>
      </c>
      <c r="F143" s="6" t="s">
        <v>466</v>
      </c>
      <c r="G143" s="7">
        <v>41970</v>
      </c>
      <c r="H143" s="5" t="s">
        <v>13</v>
      </c>
    </row>
    <row r="144" spans="1:8" ht="25.5" x14ac:dyDescent="0.25">
      <c r="A144" s="2" t="s">
        <v>467</v>
      </c>
      <c r="B144" s="2" t="s">
        <v>25</v>
      </c>
      <c r="C144" s="2" t="s">
        <v>26</v>
      </c>
      <c r="D144" s="2">
        <v>31380123</v>
      </c>
      <c r="E144" s="2" t="s">
        <v>468</v>
      </c>
      <c r="F144" s="3" t="s">
        <v>469</v>
      </c>
      <c r="G144" s="4">
        <v>41976</v>
      </c>
      <c r="H144" s="2" t="s">
        <v>74</v>
      </c>
    </row>
    <row r="145" spans="1:8" ht="38.25" x14ac:dyDescent="0.25">
      <c r="A145" s="5" t="s">
        <v>470</v>
      </c>
      <c r="B145" s="5" t="s">
        <v>33</v>
      </c>
      <c r="C145" s="5" t="s">
        <v>34</v>
      </c>
      <c r="D145" s="5">
        <v>31328695</v>
      </c>
      <c r="E145" s="5" t="s">
        <v>35</v>
      </c>
      <c r="F145" s="6" t="s">
        <v>154</v>
      </c>
      <c r="G145" s="7">
        <v>41977</v>
      </c>
      <c r="H145" s="5" t="s">
        <v>13</v>
      </c>
    </row>
  </sheetData>
  <sheetProtection selectLockedCells="1" selectUnlockedCells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54B50F-73E5-401B-896F-45F303DC586C}">
  <dimension ref="A1:I399"/>
  <sheetViews>
    <sheetView tabSelected="1" topLeftCell="A394" workbookViewId="0">
      <selection activeCell="E403" sqref="E403"/>
    </sheetView>
  </sheetViews>
  <sheetFormatPr defaultRowHeight="15" x14ac:dyDescent="0.25"/>
  <cols>
    <col min="1" max="1" width="21.7109375" customWidth="1"/>
    <col min="2" max="2" width="22.140625" customWidth="1"/>
    <col min="3" max="3" width="20.28515625" customWidth="1"/>
    <col min="4" max="4" width="21.28515625" customWidth="1"/>
    <col min="5" max="5" width="17.28515625" customWidth="1"/>
    <col min="6" max="7" width="18.28515625" customWidth="1"/>
    <col min="8" max="8" width="18.7109375" customWidth="1"/>
    <col min="9" max="9" width="21.140625" customWidth="1"/>
  </cols>
  <sheetData>
    <row r="1" spans="1:9" ht="38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471</v>
      </c>
      <c r="F1" s="1" t="s">
        <v>5</v>
      </c>
      <c r="G1" s="1" t="s">
        <v>472</v>
      </c>
      <c r="H1" s="1" t="s">
        <v>473</v>
      </c>
      <c r="I1" s="1" t="s">
        <v>474</v>
      </c>
    </row>
    <row r="2" spans="1:9" ht="25.5" x14ac:dyDescent="0.25">
      <c r="A2" s="2" t="s">
        <v>475</v>
      </c>
      <c r="B2" s="2" t="s">
        <v>9</v>
      </c>
      <c r="C2" s="2" t="s">
        <v>10</v>
      </c>
      <c r="D2" s="2">
        <v>30810701</v>
      </c>
      <c r="E2" s="2" t="s">
        <v>11</v>
      </c>
      <c r="F2" s="3" t="s">
        <v>476</v>
      </c>
      <c r="G2" s="4">
        <v>41651</v>
      </c>
      <c r="H2" s="2" t="s">
        <v>477</v>
      </c>
      <c r="I2" s="2" t="s">
        <v>8</v>
      </c>
    </row>
    <row r="3" spans="1:9" ht="25.5" x14ac:dyDescent="0.25">
      <c r="A3" s="5" t="s">
        <v>478</v>
      </c>
      <c r="B3" s="5" t="s">
        <v>15</v>
      </c>
      <c r="C3" s="5" t="s">
        <v>16</v>
      </c>
      <c r="D3" s="5">
        <v>40503739</v>
      </c>
      <c r="E3" s="5" t="s">
        <v>17</v>
      </c>
      <c r="F3" s="6" t="s">
        <v>18</v>
      </c>
      <c r="G3" s="7">
        <v>41653</v>
      </c>
      <c r="H3" s="5"/>
      <c r="I3" s="5" t="s">
        <v>14</v>
      </c>
    </row>
    <row r="4" spans="1:9" ht="38.25" x14ac:dyDescent="0.25">
      <c r="A4" s="2" t="s">
        <v>479</v>
      </c>
      <c r="B4" s="2" t="s">
        <v>20</v>
      </c>
      <c r="C4" s="2" t="s">
        <v>21</v>
      </c>
      <c r="D4" s="2">
        <v>35972351</v>
      </c>
      <c r="E4" s="2" t="s">
        <v>480</v>
      </c>
      <c r="F4" s="3" t="s">
        <v>23</v>
      </c>
      <c r="G4" s="4">
        <v>41658</v>
      </c>
      <c r="H4" s="2"/>
      <c r="I4" s="2" t="s">
        <v>19</v>
      </c>
    </row>
    <row r="5" spans="1:9" ht="25.5" x14ac:dyDescent="0.25">
      <c r="A5" s="5" t="s">
        <v>481</v>
      </c>
      <c r="B5" s="5" t="s">
        <v>9</v>
      </c>
      <c r="C5" s="5" t="s">
        <v>10</v>
      </c>
      <c r="D5" s="5">
        <v>30810701</v>
      </c>
      <c r="E5" s="5" t="s">
        <v>482</v>
      </c>
      <c r="F5" s="6" t="s">
        <v>483</v>
      </c>
      <c r="G5" s="7">
        <v>41658</v>
      </c>
      <c r="H5" s="5" t="s">
        <v>477</v>
      </c>
      <c r="I5" s="5"/>
    </row>
    <row r="6" spans="1:9" ht="25.5" x14ac:dyDescent="0.25">
      <c r="A6" s="2" t="s">
        <v>484</v>
      </c>
      <c r="B6" s="2" t="s">
        <v>9</v>
      </c>
      <c r="C6" s="2" t="s">
        <v>10</v>
      </c>
      <c r="D6" s="2">
        <v>30810701</v>
      </c>
      <c r="E6" s="2" t="s">
        <v>485</v>
      </c>
      <c r="F6" s="3" t="s">
        <v>486</v>
      </c>
      <c r="G6" s="4">
        <v>41658</v>
      </c>
      <c r="H6" s="2" t="s">
        <v>477</v>
      </c>
      <c r="I6" s="2"/>
    </row>
    <row r="7" spans="1:9" ht="38.25" x14ac:dyDescent="0.25">
      <c r="A7" s="5" t="s">
        <v>487</v>
      </c>
      <c r="B7" s="5" t="s">
        <v>25</v>
      </c>
      <c r="C7" s="5" t="s">
        <v>26</v>
      </c>
      <c r="D7" s="5">
        <v>31380123</v>
      </c>
      <c r="E7" s="5" t="s">
        <v>27</v>
      </c>
      <c r="F7" s="6" t="s">
        <v>28</v>
      </c>
      <c r="G7" s="7">
        <v>41658</v>
      </c>
      <c r="H7" s="5"/>
      <c r="I7" s="5" t="s">
        <v>24</v>
      </c>
    </row>
    <row r="8" spans="1:9" ht="51" x14ac:dyDescent="0.25">
      <c r="A8" s="2" t="s">
        <v>488</v>
      </c>
      <c r="B8" s="2" t="s">
        <v>489</v>
      </c>
      <c r="C8" s="2" t="s">
        <v>490</v>
      </c>
      <c r="D8" s="2">
        <v>31355374</v>
      </c>
      <c r="E8" s="2" t="s">
        <v>491</v>
      </c>
      <c r="F8" s="3" t="s">
        <v>492</v>
      </c>
      <c r="G8" s="4">
        <v>41658</v>
      </c>
      <c r="H8" s="2"/>
      <c r="I8" s="2"/>
    </row>
    <row r="9" spans="1:9" ht="38.25" x14ac:dyDescent="0.25">
      <c r="A9" s="5" t="s">
        <v>493</v>
      </c>
      <c r="B9" s="5" t="s">
        <v>25</v>
      </c>
      <c r="C9" s="5" t="s">
        <v>26</v>
      </c>
      <c r="D9" s="5">
        <v>31380123</v>
      </c>
      <c r="E9" s="5" t="s">
        <v>30</v>
      </c>
      <c r="F9" s="6" t="s">
        <v>31</v>
      </c>
      <c r="G9" s="7">
        <v>41665</v>
      </c>
      <c r="H9" s="5"/>
      <c r="I9" s="5" t="s">
        <v>29</v>
      </c>
    </row>
    <row r="10" spans="1:9" ht="38.25" x14ac:dyDescent="0.25">
      <c r="A10" s="2" t="s">
        <v>494</v>
      </c>
      <c r="B10" s="2" t="s">
        <v>124</v>
      </c>
      <c r="C10" s="2" t="s">
        <v>125</v>
      </c>
      <c r="D10" s="2">
        <v>46332961</v>
      </c>
      <c r="E10" s="2" t="s">
        <v>495</v>
      </c>
      <c r="F10" s="3" t="s">
        <v>496</v>
      </c>
      <c r="G10" s="4">
        <v>41666</v>
      </c>
      <c r="H10" s="2" t="s">
        <v>497</v>
      </c>
      <c r="I10" s="2"/>
    </row>
    <row r="11" spans="1:9" ht="25.5" x14ac:dyDescent="0.25">
      <c r="A11" s="5" t="s">
        <v>498</v>
      </c>
      <c r="B11" s="5" t="s">
        <v>9</v>
      </c>
      <c r="C11" s="5" t="s">
        <v>10</v>
      </c>
      <c r="D11" s="5">
        <v>30810701</v>
      </c>
      <c r="E11" s="5" t="s">
        <v>499</v>
      </c>
      <c r="F11" s="6" t="s">
        <v>500</v>
      </c>
      <c r="G11" s="7">
        <v>41668</v>
      </c>
      <c r="H11" s="5"/>
      <c r="I11" s="5"/>
    </row>
    <row r="12" spans="1:9" ht="38.25" x14ac:dyDescent="0.25">
      <c r="A12" s="2" t="s">
        <v>501</v>
      </c>
      <c r="B12" s="2" t="s">
        <v>502</v>
      </c>
      <c r="C12" s="2" t="s">
        <v>503</v>
      </c>
      <c r="D12" s="2">
        <v>36631124</v>
      </c>
      <c r="E12" s="2" t="s">
        <v>504</v>
      </c>
      <c r="F12" s="3" t="s">
        <v>505</v>
      </c>
      <c r="G12" s="4">
        <v>41669</v>
      </c>
      <c r="H12" s="2"/>
      <c r="I12" s="2"/>
    </row>
    <row r="13" spans="1:9" ht="25.5" x14ac:dyDescent="0.25">
      <c r="A13" s="5" t="s">
        <v>506</v>
      </c>
      <c r="B13" s="5" t="s">
        <v>507</v>
      </c>
      <c r="C13" s="5" t="s">
        <v>508</v>
      </c>
      <c r="D13" s="5">
        <v>35763469</v>
      </c>
      <c r="E13" s="5" t="s">
        <v>509</v>
      </c>
      <c r="F13" s="6" t="s">
        <v>510</v>
      </c>
      <c r="G13" s="7">
        <v>41673</v>
      </c>
      <c r="H13" s="5"/>
      <c r="I13" s="5"/>
    </row>
    <row r="14" spans="1:9" ht="38.25" x14ac:dyDescent="0.25">
      <c r="A14" s="2" t="s">
        <v>511</v>
      </c>
      <c r="B14" s="2" t="s">
        <v>502</v>
      </c>
      <c r="C14" s="2" t="s">
        <v>503</v>
      </c>
      <c r="D14" s="2">
        <v>36631124</v>
      </c>
      <c r="E14" s="2" t="s">
        <v>504</v>
      </c>
      <c r="F14" s="3" t="s">
        <v>505</v>
      </c>
      <c r="G14" s="4">
        <v>41673</v>
      </c>
      <c r="H14" s="2"/>
      <c r="I14" s="2"/>
    </row>
    <row r="15" spans="1:9" ht="25.5" x14ac:dyDescent="0.25">
      <c r="A15" s="5" t="s">
        <v>512</v>
      </c>
      <c r="B15" s="5" t="s">
        <v>507</v>
      </c>
      <c r="C15" s="5" t="s">
        <v>508</v>
      </c>
      <c r="D15" s="5">
        <v>35763469</v>
      </c>
      <c r="E15" s="5" t="s">
        <v>513</v>
      </c>
      <c r="F15" s="6" t="s">
        <v>514</v>
      </c>
      <c r="G15" s="7">
        <v>41676</v>
      </c>
      <c r="H15" s="5"/>
      <c r="I15" s="5"/>
    </row>
    <row r="16" spans="1:9" ht="38.25" x14ac:dyDescent="0.25">
      <c r="A16" s="2" t="s">
        <v>512</v>
      </c>
      <c r="B16" s="2" t="s">
        <v>515</v>
      </c>
      <c r="C16" s="2" t="s">
        <v>516</v>
      </c>
      <c r="D16" s="2">
        <v>29152312</v>
      </c>
      <c r="E16" s="2" t="s">
        <v>517</v>
      </c>
      <c r="F16" s="3" t="s">
        <v>518</v>
      </c>
      <c r="G16" s="4">
        <v>41669</v>
      </c>
      <c r="H16" s="2"/>
      <c r="I16" s="2"/>
    </row>
    <row r="17" spans="1:9" ht="25.5" x14ac:dyDescent="0.25">
      <c r="A17" s="5" t="s">
        <v>519</v>
      </c>
      <c r="B17" s="5" t="s">
        <v>520</v>
      </c>
      <c r="C17" s="5" t="s">
        <v>521</v>
      </c>
      <c r="D17" s="5">
        <v>43682626</v>
      </c>
      <c r="E17" s="5" t="s">
        <v>522</v>
      </c>
      <c r="F17" s="6" t="s">
        <v>523</v>
      </c>
      <c r="G17" s="7">
        <v>41672</v>
      </c>
      <c r="H17" s="8">
        <v>41640</v>
      </c>
      <c r="I17" s="5"/>
    </row>
    <row r="18" spans="1:9" ht="25.5" x14ac:dyDescent="0.25">
      <c r="A18" s="2" t="s">
        <v>524</v>
      </c>
      <c r="B18" s="2" t="s">
        <v>507</v>
      </c>
      <c r="C18" s="2" t="s">
        <v>508</v>
      </c>
      <c r="D18" s="2">
        <v>35763469</v>
      </c>
      <c r="E18" s="2" t="s">
        <v>513</v>
      </c>
      <c r="F18" s="3" t="s">
        <v>514</v>
      </c>
      <c r="G18" s="4">
        <v>41676</v>
      </c>
      <c r="H18" s="2"/>
      <c r="I18" s="2"/>
    </row>
    <row r="19" spans="1:9" ht="25.5" x14ac:dyDescent="0.25">
      <c r="A19" s="5" t="s">
        <v>525</v>
      </c>
      <c r="B19" s="5" t="s">
        <v>526</v>
      </c>
      <c r="C19" s="5" t="s">
        <v>527</v>
      </c>
      <c r="D19" s="5">
        <v>35848863</v>
      </c>
      <c r="E19" s="5" t="s">
        <v>528</v>
      </c>
      <c r="F19" s="6" t="s">
        <v>529</v>
      </c>
      <c r="G19" s="7">
        <v>41680</v>
      </c>
      <c r="H19" s="5" t="s">
        <v>530</v>
      </c>
      <c r="I19" s="5"/>
    </row>
    <row r="20" spans="1:9" x14ac:dyDescent="0.25">
      <c r="A20" s="2" t="s">
        <v>531</v>
      </c>
      <c r="B20" s="2" t="s">
        <v>532</v>
      </c>
      <c r="C20" s="2" t="s">
        <v>533</v>
      </c>
      <c r="D20" s="2">
        <v>36717215</v>
      </c>
      <c r="E20" s="2" t="s">
        <v>534</v>
      </c>
      <c r="F20" s="3" t="s">
        <v>535</v>
      </c>
      <c r="G20" s="4">
        <v>41653</v>
      </c>
      <c r="H20" s="2"/>
      <c r="I20" s="2"/>
    </row>
    <row r="21" spans="1:9" ht="25.5" x14ac:dyDescent="0.25">
      <c r="A21" s="5" t="s">
        <v>536</v>
      </c>
      <c r="B21" s="5" t="s">
        <v>537</v>
      </c>
      <c r="C21" s="5" t="s">
        <v>538</v>
      </c>
      <c r="D21" s="5">
        <v>34142321</v>
      </c>
      <c r="E21" s="5" t="s">
        <v>534</v>
      </c>
      <c r="F21" s="6" t="s">
        <v>539</v>
      </c>
      <c r="G21" s="7">
        <v>41655</v>
      </c>
      <c r="H21" s="5"/>
      <c r="I21" s="5"/>
    </row>
    <row r="22" spans="1:9" ht="25.5" x14ac:dyDescent="0.25">
      <c r="A22" s="2" t="s">
        <v>540</v>
      </c>
      <c r="B22" s="2" t="s">
        <v>541</v>
      </c>
      <c r="C22" s="2" t="s">
        <v>542</v>
      </c>
      <c r="D22" s="2">
        <v>33225125</v>
      </c>
      <c r="E22" s="2" t="s">
        <v>534</v>
      </c>
      <c r="F22" s="3" t="s">
        <v>543</v>
      </c>
      <c r="G22" s="4">
        <v>41660</v>
      </c>
      <c r="H22" s="2"/>
      <c r="I22" s="2"/>
    </row>
    <row r="23" spans="1:9" ht="25.5" x14ac:dyDescent="0.25">
      <c r="A23" s="5" t="s">
        <v>544</v>
      </c>
      <c r="B23" s="5" t="s">
        <v>545</v>
      </c>
      <c r="C23" s="5" t="s">
        <v>546</v>
      </c>
      <c r="D23" s="5">
        <v>40398153</v>
      </c>
      <c r="E23" s="5" t="s">
        <v>534</v>
      </c>
      <c r="F23" s="6" t="s">
        <v>547</v>
      </c>
      <c r="G23" s="7">
        <v>41660</v>
      </c>
      <c r="H23" s="5"/>
      <c r="I23" s="5"/>
    </row>
    <row r="24" spans="1:9" ht="25.5" x14ac:dyDescent="0.25">
      <c r="A24" s="2" t="s">
        <v>548</v>
      </c>
      <c r="B24" s="2" t="s">
        <v>549</v>
      </c>
      <c r="C24" s="2" t="s">
        <v>550</v>
      </c>
      <c r="D24" s="2">
        <v>31701043</v>
      </c>
      <c r="E24" s="2" t="s">
        <v>534</v>
      </c>
      <c r="F24" s="3" t="s">
        <v>551</v>
      </c>
      <c r="G24" s="4">
        <v>41661</v>
      </c>
      <c r="H24" s="2"/>
      <c r="I24" s="2"/>
    </row>
    <row r="25" spans="1:9" ht="25.5" x14ac:dyDescent="0.25">
      <c r="A25" s="5" t="s">
        <v>552</v>
      </c>
      <c r="B25" s="5" t="s">
        <v>549</v>
      </c>
      <c r="C25" s="5" t="s">
        <v>550</v>
      </c>
      <c r="D25" s="5">
        <v>31701043</v>
      </c>
      <c r="E25" s="5" t="s">
        <v>534</v>
      </c>
      <c r="F25" s="6" t="s">
        <v>551</v>
      </c>
      <c r="G25" s="7">
        <v>41661</v>
      </c>
      <c r="H25" s="5"/>
      <c r="I25" s="5"/>
    </row>
    <row r="26" spans="1:9" ht="38.25" x14ac:dyDescent="0.25">
      <c r="A26" s="2" t="s">
        <v>553</v>
      </c>
      <c r="B26" s="2" t="s">
        <v>554</v>
      </c>
      <c r="C26" s="2" t="s">
        <v>555</v>
      </c>
      <c r="D26" s="2">
        <v>30703824</v>
      </c>
      <c r="E26" s="2" t="s">
        <v>534</v>
      </c>
      <c r="F26" s="3" t="s">
        <v>556</v>
      </c>
      <c r="G26" s="4">
        <v>41662</v>
      </c>
      <c r="H26" s="2"/>
      <c r="I26" s="2"/>
    </row>
    <row r="27" spans="1:9" ht="25.5" x14ac:dyDescent="0.25">
      <c r="A27" s="5" t="s">
        <v>557</v>
      </c>
      <c r="B27" s="5" t="s">
        <v>558</v>
      </c>
      <c r="C27" s="5" t="s">
        <v>559</v>
      </c>
      <c r="D27" s="5">
        <v>36342165</v>
      </c>
      <c r="E27" s="5" t="s">
        <v>534</v>
      </c>
      <c r="F27" s="6" t="s">
        <v>560</v>
      </c>
      <c r="G27" s="7">
        <v>41668</v>
      </c>
      <c r="H27" s="5"/>
      <c r="I27" s="5"/>
    </row>
    <row r="28" spans="1:9" ht="38.25" x14ac:dyDescent="0.25">
      <c r="A28" s="2" t="s">
        <v>561</v>
      </c>
      <c r="B28" s="2" t="s">
        <v>554</v>
      </c>
      <c r="C28" s="2" t="s">
        <v>555</v>
      </c>
      <c r="D28" s="2">
        <v>30703824</v>
      </c>
      <c r="E28" s="2" t="s">
        <v>534</v>
      </c>
      <c r="F28" s="3" t="s">
        <v>562</v>
      </c>
      <c r="G28" s="4">
        <v>41668</v>
      </c>
      <c r="H28" s="2"/>
      <c r="I28" s="2"/>
    </row>
    <row r="29" spans="1:9" ht="38.25" x14ac:dyDescent="0.25">
      <c r="A29" s="5" t="s">
        <v>563</v>
      </c>
      <c r="B29" s="5" t="s">
        <v>564</v>
      </c>
      <c r="C29" s="5" t="s">
        <v>565</v>
      </c>
      <c r="D29" s="5">
        <v>17078491</v>
      </c>
      <c r="E29" s="5" t="s">
        <v>534</v>
      </c>
      <c r="F29" s="6" t="s">
        <v>435</v>
      </c>
      <c r="G29" s="7">
        <v>41672</v>
      </c>
      <c r="H29" s="5"/>
      <c r="I29" s="5"/>
    </row>
    <row r="30" spans="1:9" ht="25.5" x14ac:dyDescent="0.25">
      <c r="A30" s="2" t="s">
        <v>566</v>
      </c>
      <c r="B30" s="2" t="s">
        <v>9</v>
      </c>
      <c r="C30" s="2" t="s">
        <v>10</v>
      </c>
      <c r="D30" s="2">
        <v>30810701</v>
      </c>
      <c r="E30" s="2" t="s">
        <v>567</v>
      </c>
      <c r="F30" s="3" t="s">
        <v>568</v>
      </c>
      <c r="G30" s="4">
        <v>41679</v>
      </c>
      <c r="H30" s="2" t="s">
        <v>477</v>
      </c>
      <c r="I30" s="2"/>
    </row>
    <row r="31" spans="1:9" ht="25.5" x14ac:dyDescent="0.25">
      <c r="A31" s="5" t="s">
        <v>569</v>
      </c>
      <c r="B31" s="5" t="s">
        <v>570</v>
      </c>
      <c r="C31" s="5" t="s">
        <v>571</v>
      </c>
      <c r="D31" s="5">
        <v>33305102</v>
      </c>
      <c r="E31" s="5" t="s">
        <v>370</v>
      </c>
      <c r="F31" s="6" t="s">
        <v>572</v>
      </c>
      <c r="G31" s="7">
        <v>41683</v>
      </c>
      <c r="H31" s="5"/>
      <c r="I31" s="5"/>
    </row>
    <row r="32" spans="1:9" ht="38.25" x14ac:dyDescent="0.25">
      <c r="A32" s="2" t="s">
        <v>573</v>
      </c>
      <c r="B32" s="2" t="s">
        <v>9</v>
      </c>
      <c r="C32" s="2" t="s">
        <v>10</v>
      </c>
      <c r="D32" s="2">
        <v>30810701</v>
      </c>
      <c r="E32" s="2" t="s">
        <v>574</v>
      </c>
      <c r="F32" s="3" t="s">
        <v>575</v>
      </c>
      <c r="G32" s="4">
        <v>41688</v>
      </c>
      <c r="H32" s="2" t="s">
        <v>477</v>
      </c>
      <c r="I32" s="2"/>
    </row>
    <row r="33" spans="1:9" ht="38.25" x14ac:dyDescent="0.25">
      <c r="A33" s="5" t="s">
        <v>576</v>
      </c>
      <c r="B33" s="5" t="s">
        <v>9</v>
      </c>
      <c r="C33" s="5" t="s">
        <v>10</v>
      </c>
      <c r="D33" s="5">
        <v>30810701</v>
      </c>
      <c r="E33" s="5" t="s">
        <v>577</v>
      </c>
      <c r="F33" s="6" t="s">
        <v>578</v>
      </c>
      <c r="G33" s="7">
        <v>41689</v>
      </c>
      <c r="H33" s="5"/>
      <c r="I33" s="5"/>
    </row>
    <row r="34" spans="1:9" ht="25.5" x14ac:dyDescent="0.25">
      <c r="A34" s="2" t="s">
        <v>579</v>
      </c>
      <c r="B34" s="2" t="s">
        <v>580</v>
      </c>
      <c r="C34" s="2" t="s">
        <v>581</v>
      </c>
      <c r="D34" s="2">
        <v>46839097</v>
      </c>
      <c r="E34" s="2" t="s">
        <v>534</v>
      </c>
      <c r="F34" s="3" t="s">
        <v>582</v>
      </c>
      <c r="G34" s="4">
        <v>41674</v>
      </c>
      <c r="H34" s="2"/>
      <c r="I34" s="2"/>
    </row>
    <row r="35" spans="1:9" ht="38.25" x14ac:dyDescent="0.25">
      <c r="A35" s="5" t="s">
        <v>583</v>
      </c>
      <c r="B35" s="5" t="s">
        <v>47</v>
      </c>
      <c r="C35" s="5" t="s">
        <v>48</v>
      </c>
      <c r="D35" s="5">
        <v>35843870</v>
      </c>
      <c r="E35" s="5" t="s">
        <v>584</v>
      </c>
      <c r="F35" s="6" t="s">
        <v>50</v>
      </c>
      <c r="G35" s="7">
        <v>41673</v>
      </c>
      <c r="H35" s="5"/>
      <c r="I35" s="5" t="s">
        <v>46</v>
      </c>
    </row>
    <row r="36" spans="1:9" ht="38.25" x14ac:dyDescent="0.25">
      <c r="A36" s="2" t="s">
        <v>585</v>
      </c>
      <c r="B36" s="2" t="s">
        <v>554</v>
      </c>
      <c r="C36" s="2" t="s">
        <v>555</v>
      </c>
      <c r="D36" s="2">
        <v>30703824</v>
      </c>
      <c r="E36" s="2" t="s">
        <v>534</v>
      </c>
      <c r="F36" s="3" t="s">
        <v>556</v>
      </c>
      <c r="G36" s="4">
        <v>41676</v>
      </c>
      <c r="H36" s="2"/>
      <c r="I36" s="2"/>
    </row>
    <row r="37" spans="1:9" ht="25.5" x14ac:dyDescent="0.25">
      <c r="A37" s="5" t="s">
        <v>586</v>
      </c>
      <c r="B37" s="5" t="s">
        <v>587</v>
      </c>
      <c r="C37" s="5" t="s">
        <v>588</v>
      </c>
      <c r="D37" s="5">
        <v>204654</v>
      </c>
      <c r="E37" s="5" t="s">
        <v>534</v>
      </c>
      <c r="F37" s="6" t="s">
        <v>589</v>
      </c>
      <c r="G37" s="7">
        <v>41676</v>
      </c>
      <c r="H37" s="5"/>
      <c r="I37" s="5"/>
    </row>
    <row r="38" spans="1:9" ht="25.5" x14ac:dyDescent="0.25">
      <c r="A38" s="2" t="s">
        <v>590</v>
      </c>
      <c r="B38" s="2" t="s">
        <v>587</v>
      </c>
      <c r="C38" s="2" t="s">
        <v>588</v>
      </c>
      <c r="D38" s="2">
        <v>204654</v>
      </c>
      <c r="E38" s="2" t="s">
        <v>534</v>
      </c>
      <c r="F38" s="3" t="s">
        <v>591</v>
      </c>
      <c r="G38" s="4">
        <v>41676</v>
      </c>
      <c r="H38" s="2"/>
      <c r="I38" s="2"/>
    </row>
    <row r="39" spans="1:9" ht="25.5" x14ac:dyDescent="0.25">
      <c r="A39" s="5" t="s">
        <v>592</v>
      </c>
      <c r="B39" s="5" t="s">
        <v>15</v>
      </c>
      <c r="C39" s="5" t="s">
        <v>16</v>
      </c>
      <c r="D39" s="5">
        <v>40503739</v>
      </c>
      <c r="E39" s="5" t="s">
        <v>76</v>
      </c>
      <c r="F39" s="6" t="s">
        <v>77</v>
      </c>
      <c r="G39" s="7">
        <v>41680</v>
      </c>
      <c r="H39" s="5"/>
      <c r="I39" s="5" t="s">
        <v>75</v>
      </c>
    </row>
    <row r="40" spans="1:9" ht="89.25" x14ac:dyDescent="0.25">
      <c r="A40" s="2" t="s">
        <v>593</v>
      </c>
      <c r="B40" s="2" t="s">
        <v>52</v>
      </c>
      <c r="C40" s="2" t="s">
        <v>594</v>
      </c>
      <c r="D40" s="2">
        <v>15197913</v>
      </c>
      <c r="E40" s="2" t="s">
        <v>54</v>
      </c>
      <c r="F40" s="3" t="s">
        <v>55</v>
      </c>
      <c r="G40" s="4">
        <v>41682</v>
      </c>
      <c r="H40" s="2"/>
      <c r="I40" s="2" t="s">
        <v>51</v>
      </c>
    </row>
    <row r="41" spans="1:9" ht="38.25" x14ac:dyDescent="0.25">
      <c r="A41" s="5" t="s">
        <v>595</v>
      </c>
      <c r="B41" s="5" t="s">
        <v>25</v>
      </c>
      <c r="C41" s="5" t="s">
        <v>26</v>
      </c>
      <c r="D41" s="5">
        <v>31380123</v>
      </c>
      <c r="E41" s="5" t="s">
        <v>79</v>
      </c>
      <c r="F41" s="6" t="s">
        <v>80</v>
      </c>
      <c r="G41" s="7">
        <v>41681</v>
      </c>
      <c r="H41" s="5"/>
      <c r="I41" s="5" t="s">
        <v>78</v>
      </c>
    </row>
    <row r="42" spans="1:9" ht="38.25" x14ac:dyDescent="0.25">
      <c r="A42" s="2" t="s">
        <v>596</v>
      </c>
      <c r="B42" s="2" t="s">
        <v>597</v>
      </c>
      <c r="C42" s="2" t="s">
        <v>598</v>
      </c>
      <c r="D42" s="2">
        <v>698407</v>
      </c>
      <c r="E42" s="2" t="s">
        <v>599</v>
      </c>
      <c r="F42" s="3" t="s">
        <v>45</v>
      </c>
      <c r="G42" s="4">
        <v>41682</v>
      </c>
      <c r="H42" s="2"/>
      <c r="I42" s="2" t="s">
        <v>41</v>
      </c>
    </row>
    <row r="43" spans="1:9" ht="51" x14ac:dyDescent="0.25">
      <c r="A43" s="5" t="s">
        <v>600</v>
      </c>
      <c r="B43" s="5" t="s">
        <v>52</v>
      </c>
      <c r="C43" s="5" t="s">
        <v>594</v>
      </c>
      <c r="D43" s="5">
        <v>15197913</v>
      </c>
      <c r="E43" s="5" t="s">
        <v>67</v>
      </c>
      <c r="F43" s="6" t="s">
        <v>68</v>
      </c>
      <c r="G43" s="7">
        <v>41682</v>
      </c>
      <c r="H43" s="5"/>
      <c r="I43" s="5" t="s">
        <v>66</v>
      </c>
    </row>
    <row r="44" spans="1:9" ht="25.5" x14ac:dyDescent="0.25">
      <c r="A44" s="2" t="s">
        <v>601</v>
      </c>
      <c r="B44" s="2" t="s">
        <v>9</v>
      </c>
      <c r="C44" s="2" t="s">
        <v>10</v>
      </c>
      <c r="D44" s="2">
        <v>30810701</v>
      </c>
      <c r="E44" s="2" t="s">
        <v>65</v>
      </c>
      <c r="F44" s="3" t="s">
        <v>602</v>
      </c>
      <c r="G44" s="4">
        <v>41686</v>
      </c>
      <c r="H44" s="2" t="s">
        <v>477</v>
      </c>
      <c r="I44" s="2" t="s">
        <v>64</v>
      </c>
    </row>
    <row r="45" spans="1:9" ht="25.5" x14ac:dyDescent="0.25">
      <c r="A45" s="5" t="s">
        <v>603</v>
      </c>
      <c r="B45" s="5" t="s">
        <v>9</v>
      </c>
      <c r="C45" s="5" t="s">
        <v>10</v>
      </c>
      <c r="D45" s="5">
        <v>30810701</v>
      </c>
      <c r="E45" s="5" t="s">
        <v>62</v>
      </c>
      <c r="F45" s="6" t="s">
        <v>602</v>
      </c>
      <c r="G45" s="7">
        <v>41686</v>
      </c>
      <c r="H45" s="5" t="s">
        <v>477</v>
      </c>
      <c r="I45" s="5" t="s">
        <v>61</v>
      </c>
    </row>
    <row r="46" spans="1:9" ht="25.5" x14ac:dyDescent="0.25">
      <c r="A46" s="2" t="s">
        <v>604</v>
      </c>
      <c r="B46" s="2" t="s">
        <v>9</v>
      </c>
      <c r="C46" s="2" t="s">
        <v>10</v>
      </c>
      <c r="D46" s="2">
        <v>30810701</v>
      </c>
      <c r="E46" s="2" t="s">
        <v>485</v>
      </c>
      <c r="F46" s="3" t="s">
        <v>486</v>
      </c>
      <c r="G46" s="4">
        <v>41686</v>
      </c>
      <c r="H46" s="2" t="s">
        <v>477</v>
      </c>
      <c r="I46" s="2"/>
    </row>
    <row r="47" spans="1:9" ht="38.25" x14ac:dyDescent="0.25">
      <c r="A47" s="5" t="s">
        <v>605</v>
      </c>
      <c r="B47" s="5" t="s">
        <v>33</v>
      </c>
      <c r="C47" s="5" t="s">
        <v>606</v>
      </c>
      <c r="D47" s="5">
        <v>31328695</v>
      </c>
      <c r="E47" s="5" t="s">
        <v>35</v>
      </c>
      <c r="F47" s="6" t="s">
        <v>85</v>
      </c>
      <c r="G47" s="7">
        <v>41687</v>
      </c>
      <c r="H47" s="5"/>
      <c r="I47" s="5" t="s">
        <v>84</v>
      </c>
    </row>
    <row r="48" spans="1:9" ht="25.5" x14ac:dyDescent="0.25">
      <c r="A48" s="2" t="s">
        <v>607</v>
      </c>
      <c r="B48" s="2" t="s">
        <v>608</v>
      </c>
      <c r="C48" s="2" t="s">
        <v>609</v>
      </c>
      <c r="D48" s="2">
        <v>31634281</v>
      </c>
      <c r="E48" s="2" t="s">
        <v>534</v>
      </c>
      <c r="F48" s="3" t="s">
        <v>435</v>
      </c>
      <c r="G48" s="4">
        <v>41689</v>
      </c>
      <c r="H48" s="2"/>
      <c r="I48" s="2"/>
    </row>
    <row r="49" spans="1:9" ht="25.5" x14ac:dyDescent="0.25">
      <c r="A49" s="5" t="s">
        <v>610</v>
      </c>
      <c r="B49" s="5" t="s">
        <v>25</v>
      </c>
      <c r="C49" s="5" t="s">
        <v>26</v>
      </c>
      <c r="D49" s="5">
        <v>31380123</v>
      </c>
      <c r="E49" s="5" t="s">
        <v>611</v>
      </c>
      <c r="F49" s="6" t="s">
        <v>612</v>
      </c>
      <c r="G49" s="7">
        <v>41689</v>
      </c>
      <c r="H49" s="5"/>
      <c r="I49" s="5" t="s">
        <v>81</v>
      </c>
    </row>
    <row r="50" spans="1:9" ht="38.25" x14ac:dyDescent="0.25">
      <c r="A50" s="2" t="s">
        <v>613</v>
      </c>
      <c r="B50" s="2" t="s">
        <v>25</v>
      </c>
      <c r="C50" s="2" t="s">
        <v>26</v>
      </c>
      <c r="D50" s="2">
        <v>31380123</v>
      </c>
      <c r="E50" s="2" t="s">
        <v>614</v>
      </c>
      <c r="F50" s="3" t="s">
        <v>615</v>
      </c>
      <c r="G50" s="4">
        <v>41689</v>
      </c>
      <c r="H50" s="2"/>
      <c r="I50" s="2" t="s">
        <v>81</v>
      </c>
    </row>
    <row r="51" spans="1:9" ht="25.5" x14ac:dyDescent="0.25">
      <c r="A51" s="5" t="s">
        <v>616</v>
      </c>
      <c r="B51" s="5" t="s">
        <v>617</v>
      </c>
      <c r="C51" s="5" t="s">
        <v>618</v>
      </c>
      <c r="D51" s="5">
        <v>36677841</v>
      </c>
      <c r="E51" s="5" t="s">
        <v>534</v>
      </c>
      <c r="F51" s="6" t="s">
        <v>619</v>
      </c>
      <c r="G51" s="7">
        <v>41690</v>
      </c>
      <c r="H51" s="5"/>
      <c r="I51" s="5"/>
    </row>
    <row r="52" spans="1:9" ht="25.5" x14ac:dyDescent="0.25">
      <c r="A52" s="2" t="s">
        <v>620</v>
      </c>
      <c r="B52" s="2" t="s">
        <v>9</v>
      </c>
      <c r="C52" s="2" t="s">
        <v>10</v>
      </c>
      <c r="D52" s="2">
        <v>30810701</v>
      </c>
      <c r="E52" s="2" t="s">
        <v>482</v>
      </c>
      <c r="F52" s="3" t="s">
        <v>621</v>
      </c>
      <c r="G52" s="4">
        <v>41690</v>
      </c>
      <c r="H52" s="2" t="s">
        <v>477</v>
      </c>
      <c r="I52" s="2"/>
    </row>
    <row r="53" spans="1:9" ht="25.5" x14ac:dyDescent="0.25">
      <c r="A53" s="5" t="s">
        <v>622</v>
      </c>
      <c r="B53" s="5" t="s">
        <v>623</v>
      </c>
      <c r="C53" s="5" t="s">
        <v>624</v>
      </c>
      <c r="D53" s="5">
        <v>34391509</v>
      </c>
      <c r="E53" s="5" t="s">
        <v>625</v>
      </c>
      <c r="F53" s="6" t="s">
        <v>626</v>
      </c>
      <c r="G53" s="7">
        <v>41697</v>
      </c>
      <c r="H53" s="5"/>
      <c r="I53" s="5"/>
    </row>
    <row r="54" spans="1:9" ht="38.25" x14ac:dyDescent="0.25">
      <c r="A54" s="2" t="s">
        <v>627</v>
      </c>
      <c r="B54" s="2" t="s">
        <v>628</v>
      </c>
      <c r="C54" s="2" t="s">
        <v>629</v>
      </c>
      <c r="D54" s="2">
        <v>154393</v>
      </c>
      <c r="E54" s="2" t="s">
        <v>630</v>
      </c>
      <c r="F54" s="3" t="s">
        <v>631</v>
      </c>
      <c r="G54" s="4">
        <v>41696</v>
      </c>
      <c r="H54" s="2"/>
      <c r="I54" s="2"/>
    </row>
    <row r="55" spans="1:9" ht="51" x14ac:dyDescent="0.25">
      <c r="A55" s="5" t="s">
        <v>632</v>
      </c>
      <c r="B55" s="5" t="s">
        <v>633</v>
      </c>
      <c r="C55" s="5" t="s">
        <v>58</v>
      </c>
      <c r="D55" s="5">
        <v>30810710</v>
      </c>
      <c r="E55" s="5" t="s">
        <v>59</v>
      </c>
      <c r="F55" s="6" t="s">
        <v>60</v>
      </c>
      <c r="G55" s="7">
        <v>41696</v>
      </c>
      <c r="H55" s="5"/>
      <c r="I55" s="5" t="s">
        <v>56</v>
      </c>
    </row>
    <row r="56" spans="1:9" ht="25.5" x14ac:dyDescent="0.25">
      <c r="A56" s="2" t="s">
        <v>634</v>
      </c>
      <c r="B56" s="2" t="s">
        <v>47</v>
      </c>
      <c r="C56" s="2" t="s">
        <v>48</v>
      </c>
      <c r="D56" s="2">
        <v>35843870</v>
      </c>
      <c r="E56" s="2" t="s">
        <v>129</v>
      </c>
      <c r="F56" s="3" t="s">
        <v>635</v>
      </c>
      <c r="G56" s="4">
        <v>41697</v>
      </c>
      <c r="H56" s="2"/>
      <c r="I56" s="2" t="s">
        <v>128</v>
      </c>
    </row>
    <row r="57" spans="1:9" ht="38.25" x14ac:dyDescent="0.25">
      <c r="A57" s="5" t="s">
        <v>636</v>
      </c>
      <c r="B57" s="5" t="s">
        <v>637</v>
      </c>
      <c r="C57" s="5" t="s">
        <v>71</v>
      </c>
      <c r="D57" s="5">
        <v>31592503</v>
      </c>
      <c r="E57" s="5" t="s">
        <v>638</v>
      </c>
      <c r="F57" s="6" t="s">
        <v>73</v>
      </c>
      <c r="G57" s="7">
        <v>41697</v>
      </c>
      <c r="H57" s="5"/>
      <c r="I57" s="5"/>
    </row>
    <row r="58" spans="1:9" ht="38.25" x14ac:dyDescent="0.25">
      <c r="A58" s="2" t="s">
        <v>639</v>
      </c>
      <c r="B58" s="2" t="s">
        <v>637</v>
      </c>
      <c r="C58" s="2" t="s">
        <v>71</v>
      </c>
      <c r="D58" s="2">
        <v>31592503</v>
      </c>
      <c r="E58" s="2" t="s">
        <v>640</v>
      </c>
      <c r="F58" s="3" t="s">
        <v>641</v>
      </c>
      <c r="G58" s="4">
        <v>41690</v>
      </c>
      <c r="H58" s="2"/>
      <c r="I58" s="2"/>
    </row>
    <row r="59" spans="1:9" ht="38.25" x14ac:dyDescent="0.25">
      <c r="A59" s="5" t="s">
        <v>642</v>
      </c>
      <c r="B59" s="5" t="s">
        <v>25</v>
      </c>
      <c r="C59" s="5" t="s">
        <v>26</v>
      </c>
      <c r="D59" s="5">
        <v>31380123</v>
      </c>
      <c r="E59" s="5" t="s">
        <v>132</v>
      </c>
      <c r="F59" s="6" t="s">
        <v>133</v>
      </c>
      <c r="G59" s="7">
        <v>41701</v>
      </c>
      <c r="H59" s="5"/>
      <c r="I59" s="5" t="s">
        <v>131</v>
      </c>
    </row>
    <row r="60" spans="1:9" ht="38.25" x14ac:dyDescent="0.25">
      <c r="A60" s="2" t="s">
        <v>643</v>
      </c>
      <c r="B60" s="2" t="s">
        <v>25</v>
      </c>
      <c r="C60" s="2" t="s">
        <v>26</v>
      </c>
      <c r="D60" s="2">
        <v>31380123</v>
      </c>
      <c r="E60" s="2" t="s">
        <v>140</v>
      </c>
      <c r="F60" s="3" t="s">
        <v>644</v>
      </c>
      <c r="G60" s="4">
        <v>41701</v>
      </c>
      <c r="H60" s="2"/>
      <c r="I60" s="2" t="s">
        <v>139</v>
      </c>
    </row>
    <row r="61" spans="1:9" ht="25.5" x14ac:dyDescent="0.25">
      <c r="A61" s="5" t="s">
        <v>645</v>
      </c>
      <c r="B61" s="5" t="s">
        <v>507</v>
      </c>
      <c r="C61" s="5" t="s">
        <v>508</v>
      </c>
      <c r="D61" s="5">
        <v>35763469</v>
      </c>
      <c r="E61" s="5" t="s">
        <v>509</v>
      </c>
      <c r="F61" s="6" t="s">
        <v>626</v>
      </c>
      <c r="G61" s="7">
        <v>41701</v>
      </c>
      <c r="H61" s="5" t="s">
        <v>646</v>
      </c>
      <c r="I61" s="5"/>
    </row>
    <row r="62" spans="1:9" ht="38.25" x14ac:dyDescent="0.25">
      <c r="A62" s="2" t="s">
        <v>647</v>
      </c>
      <c r="B62" s="2" t="s">
        <v>648</v>
      </c>
      <c r="C62" s="2" t="s">
        <v>120</v>
      </c>
      <c r="D62" s="2">
        <v>35715782</v>
      </c>
      <c r="E62" s="2" t="s">
        <v>630</v>
      </c>
      <c r="F62" s="3" t="s">
        <v>649</v>
      </c>
      <c r="G62" s="4">
        <v>41701</v>
      </c>
      <c r="H62" s="2"/>
      <c r="I62" s="2"/>
    </row>
    <row r="63" spans="1:9" ht="51" x14ac:dyDescent="0.25">
      <c r="A63" s="5" t="s">
        <v>650</v>
      </c>
      <c r="B63" s="5" t="s">
        <v>637</v>
      </c>
      <c r="C63" s="5" t="s">
        <v>71</v>
      </c>
      <c r="D63" s="5">
        <v>31592503</v>
      </c>
      <c r="E63" s="5" t="s">
        <v>651</v>
      </c>
      <c r="F63" s="6" t="s">
        <v>652</v>
      </c>
      <c r="G63" s="7">
        <v>41701</v>
      </c>
      <c r="H63" s="5"/>
      <c r="I63" s="5"/>
    </row>
    <row r="64" spans="1:9" ht="38.25" x14ac:dyDescent="0.25">
      <c r="A64" s="2" t="s">
        <v>653</v>
      </c>
      <c r="B64" s="2" t="s">
        <v>110</v>
      </c>
      <c r="C64" s="2" t="s">
        <v>111</v>
      </c>
      <c r="D64" s="2">
        <v>17371066</v>
      </c>
      <c r="E64" s="2" t="s">
        <v>104</v>
      </c>
      <c r="F64" s="3" t="s">
        <v>105</v>
      </c>
      <c r="G64" s="4">
        <v>41702</v>
      </c>
      <c r="H64" s="2"/>
      <c r="I64" s="2" t="s">
        <v>109</v>
      </c>
    </row>
    <row r="65" spans="1:9" ht="38.25" x14ac:dyDescent="0.25">
      <c r="A65" s="5" t="s">
        <v>654</v>
      </c>
      <c r="B65" s="5" t="s">
        <v>9</v>
      </c>
      <c r="C65" s="5" t="s">
        <v>10</v>
      </c>
      <c r="D65" s="5">
        <v>30810701</v>
      </c>
      <c r="E65" s="5" t="s">
        <v>655</v>
      </c>
      <c r="F65" s="6" t="s">
        <v>656</v>
      </c>
      <c r="G65" s="7">
        <v>41702</v>
      </c>
      <c r="H65" s="5"/>
      <c r="I65" s="5" t="s">
        <v>37</v>
      </c>
    </row>
    <row r="66" spans="1:9" ht="38.25" x14ac:dyDescent="0.25">
      <c r="A66" s="2" t="s">
        <v>657</v>
      </c>
      <c r="B66" s="2" t="s">
        <v>9</v>
      </c>
      <c r="C66" s="2" t="s">
        <v>10</v>
      </c>
      <c r="D66" s="2">
        <v>30810701</v>
      </c>
      <c r="E66" s="2" t="s">
        <v>89</v>
      </c>
      <c r="F66" s="3" t="s">
        <v>658</v>
      </c>
      <c r="G66" s="4">
        <v>41702</v>
      </c>
      <c r="H66" s="2"/>
      <c r="I66" s="2" t="s">
        <v>113</v>
      </c>
    </row>
    <row r="67" spans="1:9" ht="25.5" x14ac:dyDescent="0.25">
      <c r="A67" s="5" t="s">
        <v>659</v>
      </c>
      <c r="B67" s="5" t="s">
        <v>520</v>
      </c>
      <c r="C67" s="5" t="s">
        <v>521</v>
      </c>
      <c r="D67" s="5">
        <v>43682626</v>
      </c>
      <c r="E67" s="5" t="s">
        <v>522</v>
      </c>
      <c r="F67" s="6" t="s">
        <v>523</v>
      </c>
      <c r="G67" s="7">
        <v>41703</v>
      </c>
      <c r="H67" s="8">
        <v>41640</v>
      </c>
      <c r="I67" s="5"/>
    </row>
    <row r="68" spans="1:9" ht="25.5" x14ac:dyDescent="0.25">
      <c r="A68" s="2" t="s">
        <v>660</v>
      </c>
      <c r="B68" s="2" t="s">
        <v>570</v>
      </c>
      <c r="C68" s="2" t="s">
        <v>571</v>
      </c>
      <c r="D68" s="2">
        <v>33305102</v>
      </c>
      <c r="E68" s="2" t="s">
        <v>370</v>
      </c>
      <c r="F68" s="3" t="s">
        <v>572</v>
      </c>
      <c r="G68" s="4">
        <v>41703</v>
      </c>
      <c r="H68" s="2"/>
      <c r="I68" s="2"/>
    </row>
    <row r="69" spans="1:9" ht="38.25" x14ac:dyDescent="0.25">
      <c r="A69" s="5" t="s">
        <v>661</v>
      </c>
      <c r="B69" s="5" t="s">
        <v>662</v>
      </c>
      <c r="C69" s="5" t="s">
        <v>663</v>
      </c>
      <c r="D69" s="5">
        <v>46647414</v>
      </c>
      <c r="E69" s="5" t="s">
        <v>630</v>
      </c>
      <c r="F69" s="6" t="s">
        <v>664</v>
      </c>
      <c r="G69" s="7">
        <v>41704</v>
      </c>
      <c r="H69" s="5"/>
      <c r="I69" s="5"/>
    </row>
    <row r="70" spans="1:9" ht="38.25" x14ac:dyDescent="0.25">
      <c r="A70" s="2" t="s">
        <v>665</v>
      </c>
      <c r="B70" s="2" t="s">
        <v>92</v>
      </c>
      <c r="C70" s="2" t="s">
        <v>93</v>
      </c>
      <c r="D70" s="2">
        <v>32135700</v>
      </c>
      <c r="E70" s="2" t="s">
        <v>94</v>
      </c>
      <c r="F70" s="3" t="s">
        <v>105</v>
      </c>
      <c r="G70" s="4">
        <v>41707</v>
      </c>
      <c r="H70" s="2"/>
      <c r="I70" s="2" t="s">
        <v>91</v>
      </c>
    </row>
    <row r="71" spans="1:9" ht="25.5" x14ac:dyDescent="0.25">
      <c r="A71" s="5" t="s">
        <v>666</v>
      </c>
      <c r="B71" s="5" t="s">
        <v>107</v>
      </c>
      <c r="C71" s="5" t="s">
        <v>667</v>
      </c>
      <c r="D71" s="5">
        <v>17121906</v>
      </c>
      <c r="E71" s="5" t="s">
        <v>116</v>
      </c>
      <c r="F71" s="6" t="s">
        <v>117</v>
      </c>
      <c r="G71" s="7">
        <v>41707</v>
      </c>
      <c r="H71" s="5"/>
      <c r="I71" s="5" t="s">
        <v>115</v>
      </c>
    </row>
    <row r="72" spans="1:9" ht="38.25" x14ac:dyDescent="0.25">
      <c r="A72" s="2" t="s">
        <v>668</v>
      </c>
      <c r="B72" s="2" t="s">
        <v>107</v>
      </c>
      <c r="C72" s="2" t="s">
        <v>667</v>
      </c>
      <c r="D72" s="2">
        <v>17121906</v>
      </c>
      <c r="E72" s="2" t="s">
        <v>104</v>
      </c>
      <c r="F72" s="3" t="s">
        <v>95</v>
      </c>
      <c r="G72" s="4">
        <v>41707</v>
      </c>
      <c r="H72" s="2"/>
      <c r="I72" s="2" t="s">
        <v>106</v>
      </c>
    </row>
    <row r="73" spans="1:9" ht="38.25" x14ac:dyDescent="0.25">
      <c r="A73" s="5" t="s">
        <v>669</v>
      </c>
      <c r="B73" s="5" t="s">
        <v>102</v>
      </c>
      <c r="C73" s="5" t="s">
        <v>103</v>
      </c>
      <c r="D73" s="5">
        <v>30432618</v>
      </c>
      <c r="E73" s="5" t="s">
        <v>104</v>
      </c>
      <c r="F73" s="6" t="s">
        <v>105</v>
      </c>
      <c r="G73" s="7">
        <v>41707</v>
      </c>
      <c r="H73" s="5"/>
      <c r="I73" s="5" t="s">
        <v>101</v>
      </c>
    </row>
    <row r="74" spans="1:9" ht="38.25" x14ac:dyDescent="0.25">
      <c r="A74" s="2" t="s">
        <v>670</v>
      </c>
      <c r="B74" s="2" t="s">
        <v>502</v>
      </c>
      <c r="C74" s="2" t="s">
        <v>503</v>
      </c>
      <c r="D74" s="2">
        <v>36631124</v>
      </c>
      <c r="E74" s="2" t="s">
        <v>504</v>
      </c>
      <c r="F74" s="3" t="s">
        <v>505</v>
      </c>
      <c r="G74" s="4">
        <v>41707</v>
      </c>
      <c r="H74" s="2"/>
      <c r="I74" s="2"/>
    </row>
    <row r="75" spans="1:9" ht="25.5" x14ac:dyDescent="0.25">
      <c r="A75" s="5" t="s">
        <v>671</v>
      </c>
      <c r="B75" s="5" t="s">
        <v>507</v>
      </c>
      <c r="C75" s="5" t="s">
        <v>508</v>
      </c>
      <c r="D75" s="5">
        <v>35763469</v>
      </c>
      <c r="E75" s="5" t="s">
        <v>513</v>
      </c>
      <c r="F75" s="6" t="s">
        <v>514</v>
      </c>
      <c r="G75" s="7">
        <v>41708</v>
      </c>
      <c r="H75" s="5"/>
      <c r="I75" s="5"/>
    </row>
    <row r="76" spans="1:9" ht="25.5" x14ac:dyDescent="0.25">
      <c r="A76" s="2" t="s">
        <v>672</v>
      </c>
      <c r="B76" s="2" t="s">
        <v>526</v>
      </c>
      <c r="C76" s="2" t="s">
        <v>527</v>
      </c>
      <c r="D76" s="2">
        <v>35848863</v>
      </c>
      <c r="E76" s="2" t="s">
        <v>528</v>
      </c>
      <c r="F76" s="3" t="s">
        <v>673</v>
      </c>
      <c r="G76" s="4">
        <v>41708</v>
      </c>
      <c r="H76" s="2" t="s">
        <v>530</v>
      </c>
      <c r="I76" s="2"/>
    </row>
    <row r="77" spans="1:9" ht="51" x14ac:dyDescent="0.25">
      <c r="A77" s="5" t="s">
        <v>674</v>
      </c>
      <c r="B77" s="5" t="s">
        <v>87</v>
      </c>
      <c r="C77" s="5" t="s">
        <v>88</v>
      </c>
      <c r="D77" s="5">
        <v>35851759</v>
      </c>
      <c r="E77" s="5" t="s">
        <v>675</v>
      </c>
      <c r="F77" s="6" t="s">
        <v>676</v>
      </c>
      <c r="G77" s="7">
        <v>41708</v>
      </c>
      <c r="H77" s="5"/>
      <c r="I77" s="5"/>
    </row>
    <row r="78" spans="1:9" ht="38.25" x14ac:dyDescent="0.25">
      <c r="A78" s="2" t="s">
        <v>677</v>
      </c>
      <c r="B78" s="2" t="s">
        <v>97</v>
      </c>
      <c r="C78" s="2" t="s">
        <v>98</v>
      </c>
      <c r="D78" s="2">
        <v>31739172</v>
      </c>
      <c r="E78" s="2" t="s">
        <v>104</v>
      </c>
      <c r="F78" s="3" t="s">
        <v>100</v>
      </c>
      <c r="G78" s="4">
        <v>41717</v>
      </c>
      <c r="H78" s="2"/>
      <c r="I78" s="2" t="s">
        <v>96</v>
      </c>
    </row>
    <row r="79" spans="1:9" ht="76.5" x14ac:dyDescent="0.25">
      <c r="A79" s="5" t="s">
        <v>678</v>
      </c>
      <c r="B79" s="5" t="s">
        <v>9</v>
      </c>
      <c r="C79" s="5" t="s">
        <v>10</v>
      </c>
      <c r="D79" s="5">
        <v>30810701</v>
      </c>
      <c r="E79" s="5" t="s">
        <v>679</v>
      </c>
      <c r="F79" s="6" t="s">
        <v>680</v>
      </c>
      <c r="G79" s="7">
        <v>41715</v>
      </c>
      <c r="H79" s="5" t="s">
        <v>477</v>
      </c>
      <c r="I79" s="5"/>
    </row>
    <row r="80" spans="1:9" ht="38.25" x14ac:dyDescent="0.25">
      <c r="A80" s="2" t="s">
        <v>681</v>
      </c>
      <c r="B80" s="2" t="s">
        <v>135</v>
      </c>
      <c r="C80" s="2" t="s">
        <v>136</v>
      </c>
      <c r="D80" s="2">
        <v>36556653</v>
      </c>
      <c r="E80" s="2" t="s">
        <v>682</v>
      </c>
      <c r="F80" s="3" t="s">
        <v>683</v>
      </c>
      <c r="G80" s="4">
        <v>41718</v>
      </c>
      <c r="H80" s="2"/>
      <c r="I80" s="2"/>
    </row>
    <row r="81" spans="1:9" ht="51" x14ac:dyDescent="0.25">
      <c r="A81" s="5" t="s">
        <v>684</v>
      </c>
      <c r="B81" s="5" t="s">
        <v>637</v>
      </c>
      <c r="C81" s="5" t="s">
        <v>71</v>
      </c>
      <c r="D81" s="5">
        <v>31592503</v>
      </c>
      <c r="E81" s="5" t="s">
        <v>685</v>
      </c>
      <c r="F81" s="6" t="s">
        <v>686</v>
      </c>
      <c r="G81" s="7">
        <v>41718</v>
      </c>
      <c r="H81" s="5"/>
      <c r="I81" s="5"/>
    </row>
    <row r="82" spans="1:9" ht="25.5" x14ac:dyDescent="0.25">
      <c r="A82" s="2" t="s">
        <v>687</v>
      </c>
      <c r="B82" s="2" t="s">
        <v>688</v>
      </c>
      <c r="C82" s="2" t="s">
        <v>689</v>
      </c>
      <c r="D82" s="2">
        <v>4551201</v>
      </c>
      <c r="E82" s="2" t="s">
        <v>690</v>
      </c>
      <c r="F82" s="3" t="s">
        <v>691</v>
      </c>
      <c r="G82" s="4">
        <v>41721</v>
      </c>
      <c r="H82" s="2"/>
      <c r="I82" s="2"/>
    </row>
    <row r="83" spans="1:9" ht="25.5" x14ac:dyDescent="0.25">
      <c r="A83" s="5" t="s">
        <v>692</v>
      </c>
      <c r="B83" s="5" t="s">
        <v>693</v>
      </c>
      <c r="C83" s="5" t="s">
        <v>694</v>
      </c>
      <c r="D83" s="5">
        <v>36287229</v>
      </c>
      <c r="E83" s="5" t="s">
        <v>695</v>
      </c>
      <c r="F83" s="6" t="s">
        <v>696</v>
      </c>
      <c r="G83" s="7">
        <v>41721</v>
      </c>
      <c r="H83" s="5"/>
      <c r="I83" s="5"/>
    </row>
    <row r="84" spans="1:9" ht="38.25" x14ac:dyDescent="0.25">
      <c r="A84" s="2" t="s">
        <v>697</v>
      </c>
      <c r="B84" s="2" t="s">
        <v>33</v>
      </c>
      <c r="C84" s="2" t="s">
        <v>606</v>
      </c>
      <c r="D84" s="2">
        <v>31328695</v>
      </c>
      <c r="E84" s="2" t="s">
        <v>35</v>
      </c>
      <c r="F84" s="3" t="s">
        <v>154</v>
      </c>
      <c r="G84" s="4">
        <v>41722</v>
      </c>
      <c r="H84" s="2"/>
      <c r="I84" s="2" t="s">
        <v>153</v>
      </c>
    </row>
    <row r="85" spans="1:9" ht="25.5" x14ac:dyDescent="0.25">
      <c r="A85" s="5" t="s">
        <v>698</v>
      </c>
      <c r="B85" s="5" t="s">
        <v>25</v>
      </c>
      <c r="C85" s="5" t="s">
        <v>26</v>
      </c>
      <c r="D85" s="5">
        <v>31380123</v>
      </c>
      <c r="E85" s="5" t="s">
        <v>699</v>
      </c>
      <c r="F85" s="6" t="s">
        <v>157</v>
      </c>
      <c r="G85" s="7">
        <v>41723</v>
      </c>
      <c r="H85" s="5"/>
      <c r="I85" s="5" t="s">
        <v>155</v>
      </c>
    </row>
    <row r="86" spans="1:9" ht="25.5" x14ac:dyDescent="0.25">
      <c r="A86" s="2" t="s">
        <v>700</v>
      </c>
      <c r="B86" s="2" t="s">
        <v>9</v>
      </c>
      <c r="C86" s="2" t="s">
        <v>10</v>
      </c>
      <c r="D86" s="2">
        <v>30810701</v>
      </c>
      <c r="E86" s="2" t="s">
        <v>701</v>
      </c>
      <c r="F86" s="3" t="s">
        <v>702</v>
      </c>
      <c r="G86" s="4">
        <v>41723</v>
      </c>
      <c r="H86" s="2" t="s">
        <v>477</v>
      </c>
      <c r="I86" s="2"/>
    </row>
    <row r="87" spans="1:9" ht="38.25" x14ac:dyDescent="0.25">
      <c r="A87" s="5" t="s">
        <v>703</v>
      </c>
      <c r="B87" s="5" t="s">
        <v>502</v>
      </c>
      <c r="C87" s="5" t="s">
        <v>503</v>
      </c>
      <c r="D87" s="5">
        <v>36631124</v>
      </c>
      <c r="E87" s="5" t="s">
        <v>504</v>
      </c>
      <c r="F87" s="6" t="s">
        <v>505</v>
      </c>
      <c r="G87" s="7">
        <v>41723</v>
      </c>
      <c r="H87" s="5"/>
      <c r="I87" s="5"/>
    </row>
    <row r="88" spans="1:9" ht="51" x14ac:dyDescent="0.25">
      <c r="A88" s="2" t="s">
        <v>704</v>
      </c>
      <c r="B88" s="2" t="s">
        <v>705</v>
      </c>
      <c r="C88" s="2" t="s">
        <v>706</v>
      </c>
      <c r="D88" s="2">
        <v>650650</v>
      </c>
      <c r="E88" s="2" t="s">
        <v>707</v>
      </c>
      <c r="F88" s="3" t="s">
        <v>708</v>
      </c>
      <c r="G88" s="4">
        <v>41712</v>
      </c>
      <c r="H88" s="2"/>
      <c r="I88" s="2"/>
    </row>
    <row r="89" spans="1:9" ht="51" x14ac:dyDescent="0.25">
      <c r="A89" s="5" t="s">
        <v>709</v>
      </c>
      <c r="B89" s="5" t="s">
        <v>25</v>
      </c>
      <c r="C89" s="5" t="s">
        <v>26</v>
      </c>
      <c r="D89" s="5">
        <v>31380123</v>
      </c>
      <c r="E89" s="5" t="s">
        <v>710</v>
      </c>
      <c r="F89" s="6" t="s">
        <v>152</v>
      </c>
      <c r="G89" s="7">
        <v>41707</v>
      </c>
      <c r="H89" s="5"/>
      <c r="I89" s="5"/>
    </row>
    <row r="90" spans="1:9" ht="51" x14ac:dyDescent="0.25">
      <c r="A90" s="2" t="s">
        <v>711</v>
      </c>
      <c r="B90" s="2" t="s">
        <v>25</v>
      </c>
      <c r="C90" s="2" t="s">
        <v>26</v>
      </c>
      <c r="D90" s="2">
        <v>31380123</v>
      </c>
      <c r="E90" s="2" t="s">
        <v>145</v>
      </c>
      <c r="F90" s="3" t="s">
        <v>146</v>
      </c>
      <c r="G90" s="4">
        <v>41707</v>
      </c>
      <c r="H90" s="2"/>
      <c r="I90" s="2" t="s">
        <v>144</v>
      </c>
    </row>
    <row r="91" spans="1:9" ht="51" x14ac:dyDescent="0.25">
      <c r="A91" s="5" t="s">
        <v>712</v>
      </c>
      <c r="B91" s="5" t="s">
        <v>489</v>
      </c>
      <c r="C91" s="5" t="s">
        <v>490</v>
      </c>
      <c r="D91" s="5">
        <v>31355374</v>
      </c>
      <c r="E91" s="5" t="s">
        <v>713</v>
      </c>
      <c r="F91" s="6" t="s">
        <v>714</v>
      </c>
      <c r="G91" s="7">
        <v>41708</v>
      </c>
      <c r="H91" s="5"/>
      <c r="I91" s="5"/>
    </row>
    <row r="92" spans="1:9" ht="51" x14ac:dyDescent="0.25">
      <c r="A92" s="2" t="s">
        <v>715</v>
      </c>
      <c r="B92" s="2" t="s">
        <v>25</v>
      </c>
      <c r="C92" s="2" t="s">
        <v>26</v>
      </c>
      <c r="D92" s="2">
        <v>31380123</v>
      </c>
      <c r="E92" s="2" t="s">
        <v>148</v>
      </c>
      <c r="F92" s="3" t="s">
        <v>149</v>
      </c>
      <c r="G92" s="4">
        <v>41708</v>
      </c>
      <c r="H92" s="2"/>
      <c r="I92" s="2" t="s">
        <v>147</v>
      </c>
    </row>
    <row r="93" spans="1:9" ht="25.5" x14ac:dyDescent="0.25">
      <c r="A93" s="5" t="s">
        <v>716</v>
      </c>
      <c r="B93" s="5" t="s">
        <v>9</v>
      </c>
      <c r="C93" s="5" t="s">
        <v>10</v>
      </c>
      <c r="D93" s="5">
        <v>30810701</v>
      </c>
      <c r="E93" s="5" t="s">
        <v>62</v>
      </c>
      <c r="F93" s="6" t="s">
        <v>717</v>
      </c>
      <c r="G93" s="7">
        <v>41710</v>
      </c>
      <c r="H93" s="5"/>
      <c r="I93" s="5" t="s">
        <v>142</v>
      </c>
    </row>
    <row r="94" spans="1:9" ht="25.5" x14ac:dyDescent="0.25">
      <c r="A94" s="2" t="s">
        <v>718</v>
      </c>
      <c r="B94" s="2" t="s">
        <v>9</v>
      </c>
      <c r="C94" s="2" t="s">
        <v>10</v>
      </c>
      <c r="D94" s="2">
        <v>30810701</v>
      </c>
      <c r="E94" s="2" t="s">
        <v>482</v>
      </c>
      <c r="F94" s="3" t="s">
        <v>483</v>
      </c>
      <c r="G94" s="4">
        <v>41710</v>
      </c>
      <c r="H94" s="2" t="s">
        <v>477</v>
      </c>
      <c r="I94" s="2"/>
    </row>
    <row r="95" spans="1:9" ht="25.5" x14ac:dyDescent="0.25">
      <c r="A95" s="5" t="s">
        <v>719</v>
      </c>
      <c r="B95" s="5" t="s">
        <v>124</v>
      </c>
      <c r="C95" s="5" t="s">
        <v>125</v>
      </c>
      <c r="D95" s="5">
        <v>46332961</v>
      </c>
      <c r="E95" s="5" t="s">
        <v>126</v>
      </c>
      <c r="F95" s="6" t="s">
        <v>505</v>
      </c>
      <c r="G95" s="7">
        <v>41711</v>
      </c>
      <c r="H95" s="5"/>
      <c r="I95" s="5" t="s">
        <v>123</v>
      </c>
    </row>
    <row r="96" spans="1:9" ht="89.25" x14ac:dyDescent="0.25">
      <c r="A96" s="2" t="s">
        <v>720</v>
      </c>
      <c r="B96" s="2" t="s">
        <v>721</v>
      </c>
      <c r="C96" s="2" t="s">
        <v>722</v>
      </c>
      <c r="D96" s="2">
        <v>35767111</v>
      </c>
      <c r="E96" s="2" t="s">
        <v>723</v>
      </c>
      <c r="F96" s="3" t="s">
        <v>724</v>
      </c>
      <c r="G96" s="4">
        <v>41711</v>
      </c>
      <c r="H96" s="2"/>
      <c r="I96" s="2"/>
    </row>
    <row r="97" spans="1:9" ht="25.5" x14ac:dyDescent="0.25">
      <c r="A97" s="5" t="s">
        <v>725</v>
      </c>
      <c r="B97" s="5" t="s">
        <v>693</v>
      </c>
      <c r="C97" s="5" t="s">
        <v>694</v>
      </c>
      <c r="D97" s="5">
        <v>36287229</v>
      </c>
      <c r="E97" s="5" t="s">
        <v>726</v>
      </c>
      <c r="F97" s="6" t="s">
        <v>547</v>
      </c>
      <c r="G97" s="7">
        <v>41711</v>
      </c>
      <c r="H97" s="5"/>
      <c r="I97" s="5"/>
    </row>
    <row r="98" spans="1:9" ht="38.25" x14ac:dyDescent="0.25">
      <c r="A98" s="2" t="s">
        <v>727</v>
      </c>
      <c r="B98" s="2" t="s">
        <v>637</v>
      </c>
      <c r="C98" s="2" t="s">
        <v>71</v>
      </c>
      <c r="D98" s="2">
        <v>31592503</v>
      </c>
      <c r="E98" s="2" t="s">
        <v>728</v>
      </c>
      <c r="F98" s="3" t="s">
        <v>729</v>
      </c>
      <c r="G98" s="4">
        <v>41711</v>
      </c>
      <c r="H98" s="2"/>
      <c r="I98" s="2"/>
    </row>
    <row r="99" spans="1:9" ht="51" x14ac:dyDescent="0.25">
      <c r="A99" s="5" t="s">
        <v>730</v>
      </c>
      <c r="B99" s="5" t="s">
        <v>25</v>
      </c>
      <c r="C99" s="5" t="s">
        <v>26</v>
      </c>
      <c r="D99" s="5">
        <v>31380123</v>
      </c>
      <c r="E99" s="5" t="s">
        <v>159</v>
      </c>
      <c r="F99" s="6" t="s">
        <v>160</v>
      </c>
      <c r="G99" s="7">
        <v>41728</v>
      </c>
      <c r="H99" s="5"/>
      <c r="I99" s="5" t="s">
        <v>158</v>
      </c>
    </row>
    <row r="100" spans="1:9" ht="25.5" x14ac:dyDescent="0.25">
      <c r="A100" s="2" t="s">
        <v>731</v>
      </c>
      <c r="B100" s="2" t="s">
        <v>520</v>
      </c>
      <c r="C100" s="2" t="s">
        <v>521</v>
      </c>
      <c r="D100" s="2">
        <v>43682626</v>
      </c>
      <c r="E100" s="2" t="s">
        <v>522</v>
      </c>
      <c r="F100" s="3" t="s">
        <v>732</v>
      </c>
      <c r="G100" s="4">
        <v>41731</v>
      </c>
      <c r="H100" s="9">
        <v>41640</v>
      </c>
      <c r="I100" s="2"/>
    </row>
    <row r="101" spans="1:9" ht="25.5" x14ac:dyDescent="0.25">
      <c r="A101" s="5" t="s">
        <v>733</v>
      </c>
      <c r="B101" s="5" t="s">
        <v>570</v>
      </c>
      <c r="C101" s="5" t="s">
        <v>571</v>
      </c>
      <c r="D101" s="5">
        <v>33305102</v>
      </c>
      <c r="E101" s="5" t="s">
        <v>370</v>
      </c>
      <c r="F101" s="6" t="s">
        <v>572</v>
      </c>
      <c r="G101" s="7">
        <v>41731</v>
      </c>
      <c r="H101" s="5"/>
      <c r="I101" s="5"/>
    </row>
    <row r="102" spans="1:9" ht="25.5" x14ac:dyDescent="0.25">
      <c r="A102" s="2" t="s">
        <v>734</v>
      </c>
      <c r="B102" s="2" t="s">
        <v>25</v>
      </c>
      <c r="C102" s="2" t="s">
        <v>26</v>
      </c>
      <c r="D102" s="2">
        <v>31380123</v>
      </c>
      <c r="E102" s="2" t="s">
        <v>172</v>
      </c>
      <c r="F102" s="3" t="s">
        <v>173</v>
      </c>
      <c r="G102" s="4">
        <v>41731</v>
      </c>
      <c r="H102" s="2"/>
      <c r="I102" s="2" t="s">
        <v>171</v>
      </c>
    </row>
    <row r="103" spans="1:9" ht="25.5" x14ac:dyDescent="0.25">
      <c r="A103" s="5" t="s">
        <v>735</v>
      </c>
      <c r="B103" s="5" t="s">
        <v>9</v>
      </c>
      <c r="C103" s="5" t="s">
        <v>10</v>
      </c>
      <c r="D103" s="5">
        <v>30810701</v>
      </c>
      <c r="E103" s="5" t="s">
        <v>736</v>
      </c>
      <c r="F103" s="6" t="s">
        <v>737</v>
      </c>
      <c r="G103" s="7">
        <v>41735</v>
      </c>
      <c r="H103" s="5" t="s">
        <v>477</v>
      </c>
      <c r="I103" s="5"/>
    </row>
    <row r="104" spans="1:9" ht="38.25" x14ac:dyDescent="0.25">
      <c r="A104" s="2" t="s">
        <v>738</v>
      </c>
      <c r="B104" s="2" t="s">
        <v>739</v>
      </c>
      <c r="C104" s="2" t="s">
        <v>740</v>
      </c>
      <c r="D104" s="2">
        <v>177016</v>
      </c>
      <c r="E104" s="2" t="s">
        <v>741</v>
      </c>
      <c r="F104" s="3" t="s">
        <v>523</v>
      </c>
      <c r="G104" s="4">
        <v>41735</v>
      </c>
      <c r="H104" s="9">
        <v>41883</v>
      </c>
      <c r="I104" s="2"/>
    </row>
    <row r="105" spans="1:9" ht="25.5" x14ac:dyDescent="0.25">
      <c r="A105" s="5" t="s">
        <v>742</v>
      </c>
      <c r="B105" s="5" t="s">
        <v>507</v>
      </c>
      <c r="C105" s="5" t="s">
        <v>508</v>
      </c>
      <c r="D105" s="5">
        <v>35763469</v>
      </c>
      <c r="E105" s="5" t="s">
        <v>743</v>
      </c>
      <c r="F105" s="6" t="s">
        <v>744</v>
      </c>
      <c r="G105" s="7">
        <v>41735</v>
      </c>
      <c r="H105" s="5"/>
      <c r="I105" s="5"/>
    </row>
    <row r="106" spans="1:9" ht="25.5" x14ac:dyDescent="0.25">
      <c r="A106" s="2" t="s">
        <v>745</v>
      </c>
      <c r="B106" s="2" t="s">
        <v>746</v>
      </c>
      <c r="C106" s="2" t="s">
        <v>747</v>
      </c>
      <c r="D106" s="2">
        <v>46070885</v>
      </c>
      <c r="E106" s="2" t="s">
        <v>748</v>
      </c>
      <c r="F106" s="3" t="s">
        <v>749</v>
      </c>
      <c r="G106" s="4">
        <v>41736</v>
      </c>
      <c r="H106" s="9">
        <v>41913</v>
      </c>
      <c r="I106" s="2"/>
    </row>
    <row r="107" spans="1:9" ht="25.5" x14ac:dyDescent="0.25">
      <c r="A107" s="5" t="s">
        <v>750</v>
      </c>
      <c r="B107" s="5" t="s">
        <v>507</v>
      </c>
      <c r="C107" s="5" t="s">
        <v>508</v>
      </c>
      <c r="D107" s="5">
        <v>35763469</v>
      </c>
      <c r="E107" s="5" t="s">
        <v>751</v>
      </c>
      <c r="F107" s="6" t="s">
        <v>514</v>
      </c>
      <c r="G107" s="7">
        <v>41736</v>
      </c>
      <c r="H107" s="5"/>
      <c r="I107" s="5"/>
    </row>
    <row r="108" spans="1:9" ht="38.25" x14ac:dyDescent="0.25">
      <c r="A108" s="2" t="s">
        <v>752</v>
      </c>
      <c r="B108" s="2" t="s">
        <v>753</v>
      </c>
      <c r="C108" s="2" t="s">
        <v>754</v>
      </c>
      <c r="D108" s="2">
        <v>81512352</v>
      </c>
      <c r="E108" s="2" t="s">
        <v>755</v>
      </c>
      <c r="F108" s="3" t="s">
        <v>756</v>
      </c>
      <c r="G108" s="4">
        <v>41736</v>
      </c>
      <c r="H108" s="2"/>
      <c r="I108" s="2"/>
    </row>
    <row r="109" spans="1:9" ht="25.5" x14ac:dyDescent="0.25">
      <c r="A109" s="5" t="s">
        <v>757</v>
      </c>
      <c r="B109" s="5" t="s">
        <v>526</v>
      </c>
      <c r="C109" s="5" t="s">
        <v>527</v>
      </c>
      <c r="D109" s="5">
        <v>35848863</v>
      </c>
      <c r="E109" s="5" t="s">
        <v>528</v>
      </c>
      <c r="F109" s="6" t="s">
        <v>758</v>
      </c>
      <c r="G109" s="7">
        <v>41738</v>
      </c>
      <c r="H109" s="5" t="s">
        <v>530</v>
      </c>
      <c r="I109" s="5"/>
    </row>
    <row r="110" spans="1:9" ht="38.25" x14ac:dyDescent="0.25">
      <c r="A110" s="2" t="s">
        <v>759</v>
      </c>
      <c r="B110" s="2" t="s">
        <v>489</v>
      </c>
      <c r="C110" s="2" t="s">
        <v>490</v>
      </c>
      <c r="D110" s="2">
        <v>31355374</v>
      </c>
      <c r="E110" s="2" t="s">
        <v>495</v>
      </c>
      <c r="F110" s="3" t="s">
        <v>760</v>
      </c>
      <c r="G110" s="4">
        <v>41745</v>
      </c>
      <c r="H110" s="2"/>
      <c r="I110" s="2"/>
    </row>
    <row r="111" spans="1:9" ht="76.5" x14ac:dyDescent="0.25">
      <c r="A111" s="5" t="s">
        <v>761</v>
      </c>
      <c r="B111" s="5" t="s">
        <v>9</v>
      </c>
      <c r="C111" s="5" t="s">
        <v>10</v>
      </c>
      <c r="D111" s="5">
        <v>30810701</v>
      </c>
      <c r="E111" s="5" t="s">
        <v>679</v>
      </c>
      <c r="F111" s="6" t="s">
        <v>762</v>
      </c>
      <c r="G111" s="7">
        <v>41744</v>
      </c>
      <c r="H111" s="5" t="s">
        <v>477</v>
      </c>
      <c r="I111" s="5"/>
    </row>
    <row r="112" spans="1:9" ht="25.5" x14ac:dyDescent="0.25">
      <c r="A112" s="2" t="s">
        <v>763</v>
      </c>
      <c r="B112" s="2" t="s">
        <v>764</v>
      </c>
      <c r="C112" s="2" t="s">
        <v>765</v>
      </c>
      <c r="D112" s="2">
        <v>31331785</v>
      </c>
      <c r="E112" s="2" t="s">
        <v>766</v>
      </c>
      <c r="F112" s="3" t="s">
        <v>767</v>
      </c>
      <c r="G112" s="4">
        <v>41750</v>
      </c>
      <c r="H112" s="2"/>
      <c r="I112" s="2"/>
    </row>
    <row r="113" spans="1:9" ht="25.5" x14ac:dyDescent="0.25">
      <c r="A113" s="5" t="s">
        <v>768</v>
      </c>
      <c r="B113" s="5" t="s">
        <v>9</v>
      </c>
      <c r="C113" s="5" t="s">
        <v>10</v>
      </c>
      <c r="D113" s="5">
        <v>30810701</v>
      </c>
      <c r="E113" s="5" t="s">
        <v>482</v>
      </c>
      <c r="F113" s="6" t="s">
        <v>621</v>
      </c>
      <c r="G113" s="7">
        <v>41735</v>
      </c>
      <c r="H113" s="5" t="s">
        <v>477</v>
      </c>
      <c r="I113" s="5"/>
    </row>
    <row r="114" spans="1:9" ht="38.25" x14ac:dyDescent="0.25">
      <c r="A114" s="2" t="s">
        <v>769</v>
      </c>
      <c r="B114" s="2" t="s">
        <v>770</v>
      </c>
      <c r="C114" s="2" t="s">
        <v>771</v>
      </c>
      <c r="D114" s="2">
        <v>34129316</v>
      </c>
      <c r="E114" s="2" t="s">
        <v>534</v>
      </c>
      <c r="F114" s="3" t="s">
        <v>772</v>
      </c>
      <c r="G114" s="4">
        <v>41740</v>
      </c>
      <c r="H114" s="2"/>
      <c r="I114" s="2"/>
    </row>
    <row r="115" spans="1:9" ht="25.5" x14ac:dyDescent="0.25">
      <c r="A115" s="5" t="s">
        <v>773</v>
      </c>
      <c r="B115" s="5" t="s">
        <v>9</v>
      </c>
      <c r="C115" s="5" t="s">
        <v>10</v>
      </c>
      <c r="D115" s="5">
        <v>30810701</v>
      </c>
      <c r="E115" s="5" t="s">
        <v>774</v>
      </c>
      <c r="F115" s="6" t="s">
        <v>775</v>
      </c>
      <c r="G115" s="7">
        <v>41738</v>
      </c>
      <c r="H115" s="5" t="s">
        <v>477</v>
      </c>
      <c r="I115" s="5"/>
    </row>
    <row r="116" spans="1:9" ht="25.5" x14ac:dyDescent="0.25">
      <c r="A116" s="2" t="s">
        <v>776</v>
      </c>
      <c r="B116" s="2" t="s">
        <v>777</v>
      </c>
      <c r="C116" s="2" t="s">
        <v>778</v>
      </c>
      <c r="D116" s="2">
        <v>31325459</v>
      </c>
      <c r="E116" s="2" t="s">
        <v>779</v>
      </c>
      <c r="F116" s="3" t="s">
        <v>780</v>
      </c>
      <c r="G116" s="4">
        <v>41739</v>
      </c>
      <c r="H116" s="2"/>
      <c r="I116" s="2"/>
    </row>
    <row r="117" spans="1:9" ht="38.25" x14ac:dyDescent="0.25">
      <c r="A117" s="5" t="s">
        <v>781</v>
      </c>
      <c r="B117" s="5" t="s">
        <v>52</v>
      </c>
      <c r="C117" s="5" t="s">
        <v>594</v>
      </c>
      <c r="D117" s="5">
        <v>15197913</v>
      </c>
      <c r="E117" s="5" t="s">
        <v>175</v>
      </c>
      <c r="F117" s="6" t="s">
        <v>782</v>
      </c>
      <c r="G117" s="7">
        <v>41742</v>
      </c>
      <c r="H117" s="5"/>
      <c r="I117" s="5" t="s">
        <v>174</v>
      </c>
    </row>
    <row r="118" spans="1:9" ht="51" x14ac:dyDescent="0.25">
      <c r="A118" s="2" t="s">
        <v>783</v>
      </c>
      <c r="B118" s="2" t="s">
        <v>107</v>
      </c>
      <c r="C118" s="2" t="s">
        <v>667</v>
      </c>
      <c r="D118" s="2">
        <v>17121906</v>
      </c>
      <c r="E118" s="2" t="s">
        <v>162</v>
      </c>
      <c r="F118" s="3" t="s">
        <v>163</v>
      </c>
      <c r="G118" s="4">
        <v>41744</v>
      </c>
      <c r="H118" s="2"/>
      <c r="I118" s="2" t="s">
        <v>161</v>
      </c>
    </row>
    <row r="119" spans="1:9" ht="51" x14ac:dyDescent="0.25">
      <c r="A119" s="5" t="s">
        <v>784</v>
      </c>
      <c r="B119" s="5" t="s">
        <v>107</v>
      </c>
      <c r="C119" s="5" t="s">
        <v>667</v>
      </c>
      <c r="D119" s="5">
        <v>17121906</v>
      </c>
      <c r="E119" s="5" t="s">
        <v>162</v>
      </c>
      <c r="F119" s="6" t="s">
        <v>165</v>
      </c>
      <c r="G119" s="7">
        <v>41744</v>
      </c>
      <c r="H119" s="5"/>
      <c r="I119" s="5" t="s">
        <v>164</v>
      </c>
    </row>
    <row r="120" spans="1:9" ht="25.5" x14ac:dyDescent="0.25">
      <c r="A120" s="2" t="s">
        <v>785</v>
      </c>
      <c r="B120" s="2" t="s">
        <v>786</v>
      </c>
      <c r="C120" s="2" t="s">
        <v>787</v>
      </c>
      <c r="D120" s="2">
        <v>17325579</v>
      </c>
      <c r="E120" s="2" t="s">
        <v>788</v>
      </c>
      <c r="F120" s="3" t="s">
        <v>789</v>
      </c>
      <c r="G120" s="4">
        <v>41744</v>
      </c>
      <c r="H120" s="2"/>
      <c r="I120" s="2"/>
    </row>
    <row r="121" spans="1:9" ht="38.25" x14ac:dyDescent="0.25">
      <c r="A121" s="5" t="s">
        <v>790</v>
      </c>
      <c r="B121" s="5" t="s">
        <v>637</v>
      </c>
      <c r="C121" s="5" t="s">
        <v>71</v>
      </c>
      <c r="D121" s="5">
        <v>31592503</v>
      </c>
      <c r="E121" s="5" t="s">
        <v>791</v>
      </c>
      <c r="F121" s="6" t="s">
        <v>792</v>
      </c>
      <c r="G121" s="7">
        <v>41744</v>
      </c>
      <c r="H121" s="5"/>
      <c r="I121" s="5"/>
    </row>
    <row r="122" spans="1:9" ht="38.25" x14ac:dyDescent="0.25">
      <c r="A122" s="2" t="s">
        <v>793</v>
      </c>
      <c r="B122" s="2" t="s">
        <v>794</v>
      </c>
      <c r="C122" s="2" t="s">
        <v>200</v>
      </c>
      <c r="D122" s="2">
        <v>35708182</v>
      </c>
      <c r="E122" s="2" t="s">
        <v>795</v>
      </c>
      <c r="F122" s="3" t="s">
        <v>796</v>
      </c>
      <c r="G122" s="4">
        <v>41745</v>
      </c>
      <c r="H122" s="2"/>
      <c r="I122" s="2"/>
    </row>
    <row r="123" spans="1:9" ht="38.25" x14ac:dyDescent="0.25">
      <c r="A123" s="5" t="s">
        <v>797</v>
      </c>
      <c r="B123" s="5" t="s">
        <v>798</v>
      </c>
      <c r="C123" s="5" t="s">
        <v>799</v>
      </c>
      <c r="D123" s="5">
        <v>36306444</v>
      </c>
      <c r="E123" s="5" t="s">
        <v>800</v>
      </c>
      <c r="F123" s="6" t="s">
        <v>801</v>
      </c>
      <c r="G123" s="7">
        <v>41750</v>
      </c>
      <c r="H123" s="5"/>
      <c r="I123" s="5"/>
    </row>
    <row r="124" spans="1:9" ht="25.5" x14ac:dyDescent="0.25">
      <c r="A124" s="2" t="s">
        <v>802</v>
      </c>
      <c r="B124" s="2" t="s">
        <v>786</v>
      </c>
      <c r="C124" s="2" t="s">
        <v>787</v>
      </c>
      <c r="D124" s="2">
        <v>17325579</v>
      </c>
      <c r="E124" s="2" t="s">
        <v>803</v>
      </c>
      <c r="F124" s="3" t="s">
        <v>789</v>
      </c>
      <c r="G124" s="4">
        <v>41751</v>
      </c>
      <c r="H124" s="2"/>
      <c r="I124" s="2"/>
    </row>
    <row r="125" spans="1:9" ht="25.5" x14ac:dyDescent="0.25">
      <c r="A125" s="5" t="s">
        <v>804</v>
      </c>
      <c r="B125" s="5" t="s">
        <v>764</v>
      </c>
      <c r="C125" s="5" t="s">
        <v>765</v>
      </c>
      <c r="D125" s="5">
        <v>31331785</v>
      </c>
      <c r="E125" s="5" t="s">
        <v>766</v>
      </c>
      <c r="F125" s="6" t="s">
        <v>805</v>
      </c>
      <c r="G125" s="7">
        <v>41753</v>
      </c>
      <c r="H125" s="5"/>
      <c r="I125" s="5"/>
    </row>
    <row r="126" spans="1:9" ht="25.5" x14ac:dyDescent="0.25">
      <c r="A126" s="2" t="s">
        <v>806</v>
      </c>
      <c r="B126" s="2" t="s">
        <v>786</v>
      </c>
      <c r="C126" s="2" t="s">
        <v>787</v>
      </c>
      <c r="D126" s="2">
        <v>17325579</v>
      </c>
      <c r="E126" s="2" t="s">
        <v>807</v>
      </c>
      <c r="F126" s="3" t="s">
        <v>551</v>
      </c>
      <c r="G126" s="4">
        <v>41757</v>
      </c>
      <c r="H126" s="2"/>
      <c r="I126" s="2"/>
    </row>
    <row r="127" spans="1:9" ht="25.5" x14ac:dyDescent="0.25">
      <c r="A127" s="5" t="s">
        <v>808</v>
      </c>
      <c r="B127" s="5" t="s">
        <v>15</v>
      </c>
      <c r="C127" s="5" t="s">
        <v>16</v>
      </c>
      <c r="D127" s="5">
        <v>40503739</v>
      </c>
      <c r="E127" s="5" t="s">
        <v>17</v>
      </c>
      <c r="F127" s="6" t="s">
        <v>184</v>
      </c>
      <c r="G127" s="7">
        <v>41757</v>
      </c>
      <c r="H127" s="5"/>
      <c r="I127" s="5" t="s">
        <v>183</v>
      </c>
    </row>
    <row r="128" spans="1:9" ht="38.25" x14ac:dyDescent="0.25">
      <c r="A128" s="2" t="s">
        <v>809</v>
      </c>
      <c r="B128" s="2" t="s">
        <v>33</v>
      </c>
      <c r="C128" s="2" t="s">
        <v>606</v>
      </c>
      <c r="D128" s="2">
        <v>31328695</v>
      </c>
      <c r="E128" s="2" t="s">
        <v>35</v>
      </c>
      <c r="F128" s="3" t="s">
        <v>810</v>
      </c>
      <c r="G128" s="4">
        <v>41756</v>
      </c>
      <c r="H128" s="2"/>
      <c r="I128" s="2" t="s">
        <v>187</v>
      </c>
    </row>
    <row r="129" spans="1:9" ht="25.5" x14ac:dyDescent="0.25">
      <c r="A129" s="5" t="s">
        <v>811</v>
      </c>
      <c r="B129" s="5" t="s">
        <v>9</v>
      </c>
      <c r="C129" s="5" t="s">
        <v>10</v>
      </c>
      <c r="D129" s="5">
        <v>30810701</v>
      </c>
      <c r="E129" s="5" t="s">
        <v>485</v>
      </c>
      <c r="F129" s="6" t="s">
        <v>486</v>
      </c>
      <c r="G129" s="7">
        <v>41757</v>
      </c>
      <c r="H129" s="5" t="s">
        <v>477</v>
      </c>
      <c r="I129" s="5"/>
    </row>
    <row r="130" spans="1:9" ht="38.25" x14ac:dyDescent="0.25">
      <c r="A130" s="2" t="s">
        <v>812</v>
      </c>
      <c r="B130" s="2" t="s">
        <v>167</v>
      </c>
      <c r="C130" s="2" t="s">
        <v>813</v>
      </c>
      <c r="D130" s="2">
        <v>34138765</v>
      </c>
      <c r="E130" s="2" t="s">
        <v>814</v>
      </c>
      <c r="F130" s="3" t="s">
        <v>496</v>
      </c>
      <c r="G130" s="4">
        <v>41757</v>
      </c>
      <c r="H130" s="2"/>
      <c r="I130" s="2" t="s">
        <v>166</v>
      </c>
    </row>
    <row r="131" spans="1:9" ht="25.5" x14ac:dyDescent="0.25">
      <c r="A131" s="5" t="s">
        <v>815</v>
      </c>
      <c r="B131" s="5" t="s">
        <v>816</v>
      </c>
      <c r="C131" s="5" t="s">
        <v>817</v>
      </c>
      <c r="D131" s="5">
        <v>31338551</v>
      </c>
      <c r="E131" s="5" t="s">
        <v>766</v>
      </c>
      <c r="F131" s="6" t="s">
        <v>818</v>
      </c>
      <c r="G131" s="7">
        <v>41759</v>
      </c>
      <c r="H131" s="5"/>
      <c r="I131" s="5"/>
    </row>
    <row r="132" spans="1:9" ht="38.25" x14ac:dyDescent="0.25">
      <c r="A132" s="2" t="s">
        <v>819</v>
      </c>
      <c r="B132" s="2" t="s">
        <v>794</v>
      </c>
      <c r="C132" s="2" t="s">
        <v>200</v>
      </c>
      <c r="D132" s="2">
        <v>35708182</v>
      </c>
      <c r="E132" s="2" t="s">
        <v>795</v>
      </c>
      <c r="F132" s="3" t="s">
        <v>820</v>
      </c>
      <c r="G132" s="4">
        <v>41763</v>
      </c>
      <c r="H132" s="2"/>
      <c r="I132" s="2"/>
    </row>
    <row r="133" spans="1:9" ht="25.5" x14ac:dyDescent="0.25">
      <c r="A133" s="5" t="s">
        <v>821</v>
      </c>
      <c r="B133" s="5" t="s">
        <v>570</v>
      </c>
      <c r="C133" s="5" t="s">
        <v>571</v>
      </c>
      <c r="D133" s="5">
        <v>33305102</v>
      </c>
      <c r="E133" s="5" t="s">
        <v>370</v>
      </c>
      <c r="F133" s="6" t="s">
        <v>572</v>
      </c>
      <c r="G133" s="7">
        <v>41763</v>
      </c>
      <c r="H133" s="5"/>
      <c r="I133" s="5"/>
    </row>
    <row r="134" spans="1:9" ht="25.5" x14ac:dyDescent="0.25">
      <c r="A134" s="2" t="s">
        <v>822</v>
      </c>
      <c r="B134" s="2" t="s">
        <v>507</v>
      </c>
      <c r="C134" s="2" t="s">
        <v>508</v>
      </c>
      <c r="D134" s="2">
        <v>35763469</v>
      </c>
      <c r="E134" s="2" t="s">
        <v>509</v>
      </c>
      <c r="F134" s="3" t="s">
        <v>823</v>
      </c>
      <c r="G134" s="4">
        <v>41764</v>
      </c>
      <c r="H134" s="2"/>
      <c r="I134" s="2"/>
    </row>
    <row r="135" spans="1:9" ht="38.25" x14ac:dyDescent="0.25">
      <c r="A135" s="5" t="s">
        <v>824</v>
      </c>
      <c r="B135" s="5" t="s">
        <v>825</v>
      </c>
      <c r="C135" s="5" t="s">
        <v>826</v>
      </c>
      <c r="D135" s="5">
        <v>10566361</v>
      </c>
      <c r="E135" s="5" t="s">
        <v>827</v>
      </c>
      <c r="F135" s="6" t="s">
        <v>828</v>
      </c>
      <c r="G135" s="7">
        <v>41764</v>
      </c>
      <c r="H135" s="5"/>
      <c r="I135" s="5"/>
    </row>
    <row r="136" spans="1:9" ht="25.5" x14ac:dyDescent="0.25">
      <c r="A136" s="2" t="s">
        <v>829</v>
      </c>
      <c r="B136" s="2" t="s">
        <v>507</v>
      </c>
      <c r="C136" s="2" t="s">
        <v>508</v>
      </c>
      <c r="D136" s="2">
        <v>35763469</v>
      </c>
      <c r="E136" s="2" t="s">
        <v>751</v>
      </c>
      <c r="F136" s="3" t="s">
        <v>514</v>
      </c>
      <c r="G136" s="4">
        <v>41770</v>
      </c>
      <c r="H136" s="2"/>
      <c r="I136" s="2"/>
    </row>
    <row r="137" spans="1:9" ht="25.5" x14ac:dyDescent="0.25">
      <c r="A137" s="5" t="s">
        <v>830</v>
      </c>
      <c r="B137" s="5" t="s">
        <v>526</v>
      </c>
      <c r="C137" s="5" t="s">
        <v>527</v>
      </c>
      <c r="D137" s="5">
        <v>35848863</v>
      </c>
      <c r="E137" s="5" t="s">
        <v>528</v>
      </c>
      <c r="F137" s="6" t="s">
        <v>831</v>
      </c>
      <c r="G137" s="7">
        <v>41771</v>
      </c>
      <c r="H137" s="5" t="s">
        <v>530</v>
      </c>
      <c r="I137" s="5"/>
    </row>
    <row r="138" spans="1:9" ht="63.75" x14ac:dyDescent="0.25">
      <c r="A138" s="2" t="s">
        <v>832</v>
      </c>
      <c r="B138" s="2" t="s">
        <v>9</v>
      </c>
      <c r="C138" s="2" t="s">
        <v>10</v>
      </c>
      <c r="D138" s="2">
        <v>30810701</v>
      </c>
      <c r="E138" s="2" t="s">
        <v>833</v>
      </c>
      <c r="F138" s="3" t="s">
        <v>834</v>
      </c>
      <c r="G138" s="4">
        <v>41772</v>
      </c>
      <c r="H138" s="2" t="s">
        <v>477</v>
      </c>
      <c r="I138" s="2"/>
    </row>
    <row r="139" spans="1:9" ht="25.5" x14ac:dyDescent="0.25">
      <c r="A139" s="5" t="s">
        <v>835</v>
      </c>
      <c r="B139" s="5" t="s">
        <v>520</v>
      </c>
      <c r="C139" s="5" t="s">
        <v>521</v>
      </c>
      <c r="D139" s="5">
        <v>43682626</v>
      </c>
      <c r="E139" s="5" t="s">
        <v>522</v>
      </c>
      <c r="F139" s="6" t="s">
        <v>836</v>
      </c>
      <c r="G139" s="7">
        <v>41772</v>
      </c>
      <c r="H139" s="8">
        <v>41640</v>
      </c>
      <c r="I139" s="5"/>
    </row>
    <row r="140" spans="1:9" ht="25.5" x14ac:dyDescent="0.25">
      <c r="A140" s="2" t="s">
        <v>837</v>
      </c>
      <c r="B140" s="2" t="s">
        <v>9</v>
      </c>
      <c r="C140" s="2" t="s">
        <v>10</v>
      </c>
      <c r="D140" s="2">
        <v>30810701</v>
      </c>
      <c r="E140" s="2" t="s">
        <v>838</v>
      </c>
      <c r="F140" s="3" t="s">
        <v>839</v>
      </c>
      <c r="G140" s="4">
        <v>41774</v>
      </c>
      <c r="H140" s="2" t="s">
        <v>477</v>
      </c>
      <c r="I140" s="2"/>
    </row>
    <row r="141" spans="1:9" ht="51" x14ac:dyDescent="0.25">
      <c r="A141" s="5" t="s">
        <v>840</v>
      </c>
      <c r="B141" s="5" t="s">
        <v>25</v>
      </c>
      <c r="C141" s="5" t="s">
        <v>26</v>
      </c>
      <c r="D141" s="5">
        <v>31380123</v>
      </c>
      <c r="E141" s="5" t="s">
        <v>178</v>
      </c>
      <c r="F141" s="6" t="s">
        <v>841</v>
      </c>
      <c r="G141" s="7">
        <v>41778</v>
      </c>
      <c r="H141" s="5"/>
      <c r="I141" s="5" t="s">
        <v>177</v>
      </c>
    </row>
    <row r="142" spans="1:9" ht="102" x14ac:dyDescent="0.25">
      <c r="A142" s="2" t="s">
        <v>842</v>
      </c>
      <c r="B142" s="2" t="s">
        <v>191</v>
      </c>
      <c r="C142" s="2" t="s">
        <v>192</v>
      </c>
      <c r="D142" s="2">
        <v>36827631</v>
      </c>
      <c r="E142" s="2" t="s">
        <v>843</v>
      </c>
      <c r="F142" s="3" t="s">
        <v>194</v>
      </c>
      <c r="G142" s="4">
        <v>41770</v>
      </c>
      <c r="H142" s="2"/>
      <c r="I142" s="2" t="s">
        <v>190</v>
      </c>
    </row>
    <row r="143" spans="1:9" ht="25.5" x14ac:dyDescent="0.25">
      <c r="A143" s="5" t="s">
        <v>844</v>
      </c>
      <c r="B143" s="5" t="s">
        <v>9</v>
      </c>
      <c r="C143" s="5" t="s">
        <v>10</v>
      </c>
      <c r="D143" s="5">
        <v>30810701</v>
      </c>
      <c r="E143" s="5" t="s">
        <v>482</v>
      </c>
      <c r="F143" s="6" t="s">
        <v>483</v>
      </c>
      <c r="G143" s="7">
        <v>41772</v>
      </c>
      <c r="H143" s="5" t="s">
        <v>477</v>
      </c>
      <c r="I143" s="5"/>
    </row>
    <row r="144" spans="1:9" ht="127.5" x14ac:dyDescent="0.25">
      <c r="A144" s="2" t="s">
        <v>845</v>
      </c>
      <c r="B144" s="2" t="s">
        <v>199</v>
      </c>
      <c r="C144" s="2" t="s">
        <v>200</v>
      </c>
      <c r="D144" s="2">
        <v>35743468</v>
      </c>
      <c r="E144" s="2" t="s">
        <v>846</v>
      </c>
      <c r="F144" s="3" t="s">
        <v>847</v>
      </c>
      <c r="G144" s="4">
        <v>41773</v>
      </c>
      <c r="H144" s="2"/>
      <c r="I144" s="2" t="s">
        <v>208</v>
      </c>
    </row>
    <row r="145" spans="1:9" ht="51" x14ac:dyDescent="0.25">
      <c r="A145" s="5" t="s">
        <v>848</v>
      </c>
      <c r="B145" s="5" t="s">
        <v>25</v>
      </c>
      <c r="C145" s="5" t="s">
        <v>26</v>
      </c>
      <c r="D145" s="5">
        <v>31380123</v>
      </c>
      <c r="E145" s="5" t="s">
        <v>212</v>
      </c>
      <c r="F145" s="6" t="s">
        <v>213</v>
      </c>
      <c r="G145" s="7">
        <v>41774</v>
      </c>
      <c r="H145" s="5"/>
      <c r="I145" s="5" t="s">
        <v>211</v>
      </c>
    </row>
    <row r="146" spans="1:9" ht="51" x14ac:dyDescent="0.25">
      <c r="A146" s="2" t="s">
        <v>849</v>
      </c>
      <c r="B146" s="2" t="s">
        <v>25</v>
      </c>
      <c r="C146" s="2" t="s">
        <v>26</v>
      </c>
      <c r="D146" s="2">
        <v>31380123</v>
      </c>
      <c r="E146" s="2" t="s">
        <v>215</v>
      </c>
      <c r="F146" s="3" t="s">
        <v>216</v>
      </c>
      <c r="G146" s="4">
        <v>41774</v>
      </c>
      <c r="H146" s="2"/>
      <c r="I146" s="2" t="s">
        <v>214</v>
      </c>
    </row>
    <row r="147" spans="1:9" ht="51" x14ac:dyDescent="0.25">
      <c r="A147" s="5" t="s">
        <v>850</v>
      </c>
      <c r="B147" s="5" t="s">
        <v>753</v>
      </c>
      <c r="C147" s="5" t="s">
        <v>754</v>
      </c>
      <c r="D147" s="5">
        <v>81512352</v>
      </c>
      <c r="E147" s="5" t="s">
        <v>851</v>
      </c>
      <c r="F147" s="6" t="s">
        <v>852</v>
      </c>
      <c r="G147" s="7">
        <v>41774</v>
      </c>
      <c r="H147" s="5"/>
      <c r="I147" s="5"/>
    </row>
    <row r="148" spans="1:9" ht="38.25" x14ac:dyDescent="0.25">
      <c r="A148" s="2" t="s">
        <v>853</v>
      </c>
      <c r="B148" s="2" t="s">
        <v>794</v>
      </c>
      <c r="C148" s="2" t="s">
        <v>200</v>
      </c>
      <c r="D148" s="2">
        <v>35708182</v>
      </c>
      <c r="E148" s="2" t="s">
        <v>795</v>
      </c>
      <c r="F148" s="3" t="s">
        <v>854</v>
      </c>
      <c r="G148" s="4">
        <v>41778</v>
      </c>
      <c r="H148" s="2"/>
      <c r="I148" s="2"/>
    </row>
    <row r="149" spans="1:9" ht="25.5" x14ac:dyDescent="0.25">
      <c r="A149" s="5" t="s">
        <v>855</v>
      </c>
      <c r="B149" s="5" t="s">
        <v>856</v>
      </c>
      <c r="C149" s="5" t="s">
        <v>228</v>
      </c>
      <c r="D149" s="5">
        <v>36810657</v>
      </c>
      <c r="E149" s="5" t="s">
        <v>229</v>
      </c>
      <c r="F149" s="6" t="s">
        <v>230</v>
      </c>
      <c r="G149" s="7">
        <v>41778</v>
      </c>
      <c r="H149" s="5"/>
      <c r="I149" s="5" t="s">
        <v>226</v>
      </c>
    </row>
    <row r="150" spans="1:9" ht="38.25" x14ac:dyDescent="0.25">
      <c r="A150" s="2" t="s">
        <v>857</v>
      </c>
      <c r="B150" s="2" t="s">
        <v>9</v>
      </c>
      <c r="C150" s="2" t="s">
        <v>10</v>
      </c>
      <c r="D150" s="2">
        <v>30810701</v>
      </c>
      <c r="E150" s="2" t="s">
        <v>858</v>
      </c>
      <c r="F150" s="3" t="s">
        <v>859</v>
      </c>
      <c r="G150" s="4">
        <v>41778</v>
      </c>
      <c r="H150" s="2" t="s">
        <v>477</v>
      </c>
      <c r="I150" s="2" t="s">
        <v>195</v>
      </c>
    </row>
    <row r="151" spans="1:9" ht="38.25" x14ac:dyDescent="0.25">
      <c r="A151" s="5" t="s">
        <v>860</v>
      </c>
      <c r="B151" s="5" t="s">
        <v>9</v>
      </c>
      <c r="C151" s="5" t="s">
        <v>10</v>
      </c>
      <c r="D151" s="5">
        <v>30810701</v>
      </c>
      <c r="E151" s="5" t="s">
        <v>858</v>
      </c>
      <c r="F151" s="6" t="s">
        <v>861</v>
      </c>
      <c r="G151" s="7">
        <v>41778</v>
      </c>
      <c r="H151" s="5" t="s">
        <v>477</v>
      </c>
      <c r="I151" s="5" t="s">
        <v>187</v>
      </c>
    </row>
    <row r="152" spans="1:9" ht="38.25" x14ac:dyDescent="0.25">
      <c r="A152" s="2" t="s">
        <v>862</v>
      </c>
      <c r="B152" s="2" t="s">
        <v>25</v>
      </c>
      <c r="C152" s="2" t="s">
        <v>26</v>
      </c>
      <c r="D152" s="2">
        <v>31380123</v>
      </c>
      <c r="E152" s="2" t="s">
        <v>863</v>
      </c>
      <c r="F152" s="3" t="s">
        <v>173</v>
      </c>
      <c r="G152" s="4">
        <v>41778</v>
      </c>
      <c r="H152" s="2"/>
      <c r="I152" s="2"/>
    </row>
    <row r="153" spans="1:9" ht="51" x14ac:dyDescent="0.25">
      <c r="A153" s="5" t="s">
        <v>864</v>
      </c>
      <c r="B153" s="5" t="s">
        <v>25</v>
      </c>
      <c r="C153" s="5" t="s">
        <v>26</v>
      </c>
      <c r="D153" s="5">
        <v>31380123</v>
      </c>
      <c r="E153" s="5" t="s">
        <v>218</v>
      </c>
      <c r="F153" s="6" t="s">
        <v>865</v>
      </c>
      <c r="G153" s="7">
        <v>41778</v>
      </c>
      <c r="H153" s="5"/>
      <c r="I153" s="5" t="s">
        <v>217</v>
      </c>
    </row>
    <row r="154" spans="1:9" ht="51" x14ac:dyDescent="0.25">
      <c r="A154" s="2" t="s">
        <v>866</v>
      </c>
      <c r="B154" s="2" t="s">
        <v>25</v>
      </c>
      <c r="C154" s="2" t="s">
        <v>26</v>
      </c>
      <c r="D154" s="2">
        <v>31380123</v>
      </c>
      <c r="E154" s="2" t="s">
        <v>218</v>
      </c>
      <c r="F154" s="3" t="s">
        <v>867</v>
      </c>
      <c r="G154" s="4">
        <v>41778</v>
      </c>
      <c r="H154" s="2"/>
      <c r="I154" s="2" t="s">
        <v>217</v>
      </c>
    </row>
    <row r="155" spans="1:9" ht="25.5" x14ac:dyDescent="0.25">
      <c r="A155" s="5" t="s">
        <v>868</v>
      </c>
      <c r="B155" s="5" t="s">
        <v>25</v>
      </c>
      <c r="C155" s="5" t="s">
        <v>26</v>
      </c>
      <c r="D155" s="5">
        <v>31380123</v>
      </c>
      <c r="E155" s="5" t="s">
        <v>240</v>
      </c>
      <c r="F155" s="6" t="s">
        <v>869</v>
      </c>
      <c r="G155" s="7">
        <v>41778</v>
      </c>
      <c r="H155" s="5"/>
      <c r="I155" s="5" t="s">
        <v>239</v>
      </c>
    </row>
    <row r="156" spans="1:9" ht="51" x14ac:dyDescent="0.25">
      <c r="A156" s="2" t="s">
        <v>870</v>
      </c>
      <c r="B156" s="2" t="s">
        <v>25</v>
      </c>
      <c r="C156" s="2" t="s">
        <v>26</v>
      </c>
      <c r="D156" s="2">
        <v>31380123</v>
      </c>
      <c r="E156" s="2" t="s">
        <v>218</v>
      </c>
      <c r="F156" s="3" t="s">
        <v>871</v>
      </c>
      <c r="G156" s="4">
        <v>41780</v>
      </c>
      <c r="H156" s="2"/>
      <c r="I156" s="2" t="s">
        <v>217</v>
      </c>
    </row>
    <row r="157" spans="1:9" ht="38.25" x14ac:dyDescent="0.25">
      <c r="A157" s="5" t="s">
        <v>872</v>
      </c>
      <c r="B157" s="5" t="s">
        <v>25</v>
      </c>
      <c r="C157" s="5" t="s">
        <v>26</v>
      </c>
      <c r="D157" s="5">
        <v>31380123</v>
      </c>
      <c r="E157" s="5" t="s">
        <v>221</v>
      </c>
      <c r="F157" s="6" t="s">
        <v>222</v>
      </c>
      <c r="G157" s="7">
        <v>41780</v>
      </c>
      <c r="H157" s="5"/>
      <c r="I157" s="5" t="s">
        <v>220</v>
      </c>
    </row>
    <row r="158" spans="1:9" ht="25.5" x14ac:dyDescent="0.25">
      <c r="A158" s="2" t="s">
        <v>873</v>
      </c>
      <c r="B158" s="2" t="s">
        <v>15</v>
      </c>
      <c r="C158" s="2" t="s">
        <v>16</v>
      </c>
      <c r="D158" s="2">
        <v>40503739</v>
      </c>
      <c r="E158" s="2" t="s">
        <v>243</v>
      </c>
      <c r="F158" s="3" t="s">
        <v>244</v>
      </c>
      <c r="G158" s="4">
        <v>41780</v>
      </c>
      <c r="H158" s="2"/>
      <c r="I158" s="2" t="s">
        <v>242</v>
      </c>
    </row>
    <row r="159" spans="1:9" ht="25.5" x14ac:dyDescent="0.25">
      <c r="A159" s="5" t="s">
        <v>874</v>
      </c>
      <c r="B159" s="5" t="s">
        <v>856</v>
      </c>
      <c r="C159" s="5" t="s">
        <v>228</v>
      </c>
      <c r="D159" s="5">
        <v>36810657</v>
      </c>
      <c r="E159" s="5" t="s">
        <v>229</v>
      </c>
      <c r="F159" s="6" t="s">
        <v>232</v>
      </c>
      <c r="G159" s="7">
        <v>41781</v>
      </c>
      <c r="H159" s="5"/>
      <c r="I159" s="5" t="s">
        <v>231</v>
      </c>
    </row>
    <row r="160" spans="1:9" ht="38.25" x14ac:dyDescent="0.25">
      <c r="A160" s="2" t="s">
        <v>875</v>
      </c>
      <c r="B160" s="2" t="s">
        <v>33</v>
      </c>
      <c r="C160" s="2" t="s">
        <v>606</v>
      </c>
      <c r="D160" s="2">
        <v>31328695</v>
      </c>
      <c r="E160" s="2" t="s">
        <v>35</v>
      </c>
      <c r="F160" s="3" t="s">
        <v>876</v>
      </c>
      <c r="G160" s="4">
        <v>41781</v>
      </c>
      <c r="H160" s="2"/>
      <c r="I160" s="2" t="s">
        <v>247</v>
      </c>
    </row>
    <row r="161" spans="1:9" ht="51" x14ac:dyDescent="0.25">
      <c r="A161" s="5" t="s">
        <v>877</v>
      </c>
      <c r="B161" s="5" t="s">
        <v>786</v>
      </c>
      <c r="C161" s="5" t="s">
        <v>787</v>
      </c>
      <c r="D161" s="5">
        <v>17325579</v>
      </c>
      <c r="E161" s="5" t="s">
        <v>878</v>
      </c>
      <c r="F161" s="6" t="s">
        <v>879</v>
      </c>
      <c r="G161" s="7">
        <v>41784</v>
      </c>
      <c r="H161" s="5"/>
      <c r="I161" s="5"/>
    </row>
    <row r="162" spans="1:9" ht="51" x14ac:dyDescent="0.25">
      <c r="A162" s="2" t="s">
        <v>880</v>
      </c>
      <c r="B162" s="2" t="s">
        <v>25</v>
      </c>
      <c r="C162" s="2" t="s">
        <v>26</v>
      </c>
      <c r="D162" s="2">
        <v>31380123</v>
      </c>
      <c r="E162" s="2" t="s">
        <v>237</v>
      </c>
      <c r="F162" s="3" t="s">
        <v>881</v>
      </c>
      <c r="G162" s="4">
        <v>41784</v>
      </c>
      <c r="H162" s="2"/>
      <c r="I162" s="2" t="s">
        <v>236</v>
      </c>
    </row>
    <row r="163" spans="1:9" ht="51" x14ac:dyDescent="0.25">
      <c r="A163" s="5" t="s">
        <v>882</v>
      </c>
      <c r="B163" s="5" t="s">
        <v>107</v>
      </c>
      <c r="C163" s="5" t="s">
        <v>667</v>
      </c>
      <c r="D163" s="5">
        <v>17121906</v>
      </c>
      <c r="E163" s="5" t="s">
        <v>206</v>
      </c>
      <c r="F163" s="6" t="s">
        <v>207</v>
      </c>
      <c r="G163" s="7">
        <v>41784</v>
      </c>
      <c r="H163" s="5"/>
      <c r="I163" s="5" t="s">
        <v>205</v>
      </c>
    </row>
    <row r="164" spans="1:9" ht="38.25" x14ac:dyDescent="0.25">
      <c r="A164" s="2" t="s">
        <v>883</v>
      </c>
      <c r="B164" s="2" t="s">
        <v>502</v>
      </c>
      <c r="C164" s="2" t="s">
        <v>503</v>
      </c>
      <c r="D164" s="2">
        <v>36631124</v>
      </c>
      <c r="E164" s="2" t="s">
        <v>504</v>
      </c>
      <c r="F164" s="3" t="s">
        <v>505</v>
      </c>
      <c r="G164" s="4">
        <v>41784</v>
      </c>
      <c r="H164" s="2"/>
      <c r="I164" s="2"/>
    </row>
    <row r="165" spans="1:9" ht="25.5" x14ac:dyDescent="0.25">
      <c r="A165" s="5" t="s">
        <v>884</v>
      </c>
      <c r="B165" s="5" t="s">
        <v>489</v>
      </c>
      <c r="C165" s="5" t="s">
        <v>490</v>
      </c>
      <c r="D165" s="5">
        <v>31355374</v>
      </c>
      <c r="E165" s="5" t="s">
        <v>885</v>
      </c>
      <c r="F165" s="6" t="s">
        <v>886</v>
      </c>
      <c r="G165" s="7">
        <v>41786</v>
      </c>
      <c r="H165" s="5"/>
      <c r="I165" s="5"/>
    </row>
    <row r="166" spans="1:9" ht="25.5" x14ac:dyDescent="0.25">
      <c r="A166" s="2" t="s">
        <v>887</v>
      </c>
      <c r="B166" s="2" t="s">
        <v>9</v>
      </c>
      <c r="C166" s="2" t="s">
        <v>10</v>
      </c>
      <c r="D166" s="2">
        <v>30810701</v>
      </c>
      <c r="E166" s="2" t="s">
        <v>485</v>
      </c>
      <c r="F166" s="3" t="s">
        <v>888</v>
      </c>
      <c r="G166" s="4">
        <v>41786</v>
      </c>
      <c r="H166" s="2" t="s">
        <v>477</v>
      </c>
      <c r="I166" s="2"/>
    </row>
    <row r="167" spans="1:9" ht="25.5" x14ac:dyDescent="0.25">
      <c r="A167" s="5" t="s">
        <v>889</v>
      </c>
      <c r="B167" s="5" t="s">
        <v>507</v>
      </c>
      <c r="C167" s="5" t="s">
        <v>508</v>
      </c>
      <c r="D167" s="5">
        <v>35763469</v>
      </c>
      <c r="E167" s="5" t="s">
        <v>509</v>
      </c>
      <c r="F167" s="6" t="s">
        <v>890</v>
      </c>
      <c r="G167" s="7">
        <v>41793</v>
      </c>
      <c r="H167" s="5"/>
      <c r="I167" s="5"/>
    </row>
    <row r="168" spans="1:9" ht="38.25" x14ac:dyDescent="0.25">
      <c r="A168" s="2" t="s">
        <v>891</v>
      </c>
      <c r="B168" s="2" t="s">
        <v>794</v>
      </c>
      <c r="C168" s="2" t="s">
        <v>200</v>
      </c>
      <c r="D168" s="2">
        <v>35708182</v>
      </c>
      <c r="E168" s="2" t="s">
        <v>795</v>
      </c>
      <c r="F168" s="3" t="s">
        <v>892</v>
      </c>
      <c r="G168" s="4">
        <v>41792</v>
      </c>
      <c r="H168" s="2"/>
      <c r="I168" s="2"/>
    </row>
    <row r="169" spans="1:9" ht="25.5" x14ac:dyDescent="0.25">
      <c r="A169" s="5" t="s">
        <v>893</v>
      </c>
      <c r="B169" s="5" t="s">
        <v>637</v>
      </c>
      <c r="C169" s="5" t="s">
        <v>71</v>
      </c>
      <c r="D169" s="5">
        <v>31592503</v>
      </c>
      <c r="E169" s="5" t="s">
        <v>894</v>
      </c>
      <c r="F169" s="6" t="s">
        <v>276</v>
      </c>
      <c r="G169" s="7">
        <v>41798</v>
      </c>
      <c r="H169" s="5"/>
      <c r="I169" s="5"/>
    </row>
    <row r="170" spans="1:9" ht="25.5" x14ac:dyDescent="0.25">
      <c r="A170" s="2" t="s">
        <v>895</v>
      </c>
      <c r="B170" s="2" t="s">
        <v>570</v>
      </c>
      <c r="C170" s="2" t="s">
        <v>571</v>
      </c>
      <c r="D170" s="2">
        <v>33305102</v>
      </c>
      <c r="E170" s="2" t="s">
        <v>370</v>
      </c>
      <c r="F170" s="3" t="s">
        <v>572</v>
      </c>
      <c r="G170" s="4">
        <v>41794</v>
      </c>
      <c r="H170" s="2"/>
      <c r="I170" s="2"/>
    </row>
    <row r="171" spans="1:9" ht="25.5" x14ac:dyDescent="0.25">
      <c r="A171" s="5" t="s">
        <v>896</v>
      </c>
      <c r="B171" s="5" t="s">
        <v>526</v>
      </c>
      <c r="C171" s="5" t="s">
        <v>527</v>
      </c>
      <c r="D171" s="5">
        <v>35848863</v>
      </c>
      <c r="E171" s="5" t="s">
        <v>528</v>
      </c>
      <c r="F171" s="6" t="s">
        <v>897</v>
      </c>
      <c r="G171" s="7">
        <v>41800</v>
      </c>
      <c r="H171" s="5" t="s">
        <v>530</v>
      </c>
      <c r="I171" s="5"/>
    </row>
    <row r="172" spans="1:9" ht="25.5" x14ac:dyDescent="0.25">
      <c r="A172" s="2" t="s">
        <v>898</v>
      </c>
      <c r="B172" s="2" t="s">
        <v>520</v>
      </c>
      <c r="C172" s="2" t="s">
        <v>521</v>
      </c>
      <c r="D172" s="2">
        <v>43682626</v>
      </c>
      <c r="E172" s="2" t="s">
        <v>522</v>
      </c>
      <c r="F172" s="3" t="s">
        <v>836</v>
      </c>
      <c r="G172" s="4">
        <v>41805</v>
      </c>
      <c r="H172" s="9">
        <v>41640</v>
      </c>
      <c r="I172" s="2"/>
    </row>
    <row r="173" spans="1:9" ht="25.5" x14ac:dyDescent="0.25">
      <c r="A173" s="5" t="s">
        <v>899</v>
      </c>
      <c r="B173" s="5" t="s">
        <v>489</v>
      </c>
      <c r="C173" s="5" t="s">
        <v>490</v>
      </c>
      <c r="D173" s="5">
        <v>31355374</v>
      </c>
      <c r="E173" s="5" t="s">
        <v>885</v>
      </c>
      <c r="F173" s="6" t="s">
        <v>900</v>
      </c>
      <c r="G173" s="7">
        <v>41806</v>
      </c>
      <c r="H173" s="5"/>
      <c r="I173" s="5"/>
    </row>
    <row r="174" spans="1:9" ht="76.5" x14ac:dyDescent="0.25">
      <c r="A174" s="2" t="s">
        <v>901</v>
      </c>
      <c r="B174" s="2" t="s">
        <v>9</v>
      </c>
      <c r="C174" s="2" t="s">
        <v>10</v>
      </c>
      <c r="D174" s="2">
        <v>30810701</v>
      </c>
      <c r="E174" s="2" t="s">
        <v>902</v>
      </c>
      <c r="F174" s="3" t="s">
        <v>903</v>
      </c>
      <c r="G174" s="4">
        <v>41806</v>
      </c>
      <c r="H174" s="2" t="s">
        <v>477</v>
      </c>
      <c r="I174" s="2"/>
    </row>
    <row r="175" spans="1:9" ht="38.25" x14ac:dyDescent="0.25">
      <c r="A175" s="5" t="s">
        <v>904</v>
      </c>
      <c r="B175" s="5" t="s">
        <v>794</v>
      </c>
      <c r="C175" s="5" t="s">
        <v>200</v>
      </c>
      <c r="D175" s="5">
        <v>35708182</v>
      </c>
      <c r="E175" s="5" t="s">
        <v>795</v>
      </c>
      <c r="F175" s="6" t="s">
        <v>905</v>
      </c>
      <c r="G175" s="7">
        <v>41807</v>
      </c>
      <c r="H175" s="5"/>
      <c r="I175" s="5"/>
    </row>
    <row r="176" spans="1:9" ht="51" x14ac:dyDescent="0.25">
      <c r="A176" s="2" t="s">
        <v>906</v>
      </c>
      <c r="B176" s="2" t="s">
        <v>15</v>
      </c>
      <c r="C176" s="2" t="s">
        <v>16</v>
      </c>
      <c r="D176" s="2">
        <v>40503739</v>
      </c>
      <c r="E176" s="2" t="s">
        <v>258</v>
      </c>
      <c r="F176" s="3" t="s">
        <v>259</v>
      </c>
      <c r="G176" s="4">
        <v>41793</v>
      </c>
      <c r="H176" s="2"/>
      <c r="I176" s="2" t="s">
        <v>257</v>
      </c>
    </row>
    <row r="177" spans="1:9" ht="38.25" x14ac:dyDescent="0.25">
      <c r="A177" s="5" t="s">
        <v>907</v>
      </c>
      <c r="B177" s="5" t="s">
        <v>15</v>
      </c>
      <c r="C177" s="5" t="s">
        <v>16</v>
      </c>
      <c r="D177" s="5">
        <v>40503739</v>
      </c>
      <c r="E177" s="5" t="s">
        <v>908</v>
      </c>
      <c r="F177" s="6" t="s">
        <v>256</v>
      </c>
      <c r="G177" s="7">
        <v>41793</v>
      </c>
      <c r="H177" s="5"/>
      <c r="I177" s="5" t="s">
        <v>254</v>
      </c>
    </row>
    <row r="178" spans="1:9" ht="51" x14ac:dyDescent="0.25">
      <c r="A178" s="2" t="s">
        <v>909</v>
      </c>
      <c r="B178" s="2" t="s">
        <v>250</v>
      </c>
      <c r="C178" s="2" t="s">
        <v>910</v>
      </c>
      <c r="D178" s="2">
        <v>36354694</v>
      </c>
      <c r="E178" s="2" t="s">
        <v>252</v>
      </c>
      <c r="F178" s="3" t="s">
        <v>911</v>
      </c>
      <c r="G178" s="4">
        <v>41798</v>
      </c>
      <c r="H178" s="2"/>
      <c r="I178" s="2" t="s">
        <v>249</v>
      </c>
    </row>
    <row r="179" spans="1:9" ht="51" x14ac:dyDescent="0.25">
      <c r="A179" s="5" t="s">
        <v>912</v>
      </c>
      <c r="B179" s="5" t="s">
        <v>25</v>
      </c>
      <c r="C179" s="5" t="s">
        <v>26</v>
      </c>
      <c r="D179" s="5">
        <v>31380123</v>
      </c>
      <c r="E179" s="5" t="s">
        <v>913</v>
      </c>
      <c r="F179" s="6" t="s">
        <v>265</v>
      </c>
      <c r="G179" s="7">
        <v>41798</v>
      </c>
      <c r="H179" s="5"/>
      <c r="I179" s="5"/>
    </row>
    <row r="180" spans="1:9" ht="63.75" x14ac:dyDescent="0.25">
      <c r="A180" s="2" t="s">
        <v>914</v>
      </c>
      <c r="B180" s="2" t="s">
        <v>87</v>
      </c>
      <c r="C180" s="2" t="s">
        <v>88</v>
      </c>
      <c r="D180" s="2">
        <v>35851759</v>
      </c>
      <c r="E180" s="2" t="s">
        <v>915</v>
      </c>
      <c r="F180" s="3" t="s">
        <v>916</v>
      </c>
      <c r="G180" s="4">
        <v>41798</v>
      </c>
      <c r="H180" s="2"/>
      <c r="I180" s="2"/>
    </row>
    <row r="181" spans="1:9" ht="25.5" x14ac:dyDescent="0.25">
      <c r="A181" s="5" t="s">
        <v>917</v>
      </c>
      <c r="B181" s="5" t="s">
        <v>110</v>
      </c>
      <c r="C181" s="5" t="s">
        <v>111</v>
      </c>
      <c r="D181" s="5">
        <v>17371066</v>
      </c>
      <c r="E181" s="5" t="s">
        <v>224</v>
      </c>
      <c r="F181" s="6" t="s">
        <v>918</v>
      </c>
      <c r="G181" s="7">
        <v>41799</v>
      </c>
      <c r="H181" s="5"/>
      <c r="I181" s="5" t="s">
        <v>223</v>
      </c>
    </row>
    <row r="182" spans="1:9" ht="38.25" x14ac:dyDescent="0.25">
      <c r="A182" s="2" t="s">
        <v>919</v>
      </c>
      <c r="B182" s="2" t="s">
        <v>920</v>
      </c>
      <c r="C182" s="2" t="s">
        <v>921</v>
      </c>
      <c r="D182" s="2">
        <v>35853565</v>
      </c>
      <c r="E182" s="2" t="s">
        <v>922</v>
      </c>
      <c r="F182" s="3" t="s">
        <v>276</v>
      </c>
      <c r="G182" s="4">
        <v>41809</v>
      </c>
      <c r="H182" s="2"/>
      <c r="I182" s="2"/>
    </row>
    <row r="183" spans="1:9" ht="38.25" x14ac:dyDescent="0.25">
      <c r="A183" s="5" t="s">
        <v>923</v>
      </c>
      <c r="B183" s="5" t="s">
        <v>199</v>
      </c>
      <c r="C183" s="5" t="s">
        <v>200</v>
      </c>
      <c r="D183" s="5">
        <v>35743468</v>
      </c>
      <c r="E183" s="5" t="s">
        <v>201</v>
      </c>
      <c r="F183" s="6" t="s">
        <v>924</v>
      </c>
      <c r="G183" s="7">
        <v>41805</v>
      </c>
      <c r="H183" s="5"/>
      <c r="I183" s="5" t="s">
        <v>198</v>
      </c>
    </row>
    <row r="184" spans="1:9" ht="38.25" x14ac:dyDescent="0.25">
      <c r="A184" s="2" t="s">
        <v>925</v>
      </c>
      <c r="B184" s="2" t="s">
        <v>107</v>
      </c>
      <c r="C184" s="2" t="s">
        <v>667</v>
      </c>
      <c r="D184" s="2">
        <v>17121906</v>
      </c>
      <c r="E184" s="2" t="s">
        <v>181</v>
      </c>
      <c r="F184" s="3" t="s">
        <v>182</v>
      </c>
      <c r="G184" s="4">
        <v>41805</v>
      </c>
      <c r="H184" s="2"/>
      <c r="I184" s="2" t="s">
        <v>180</v>
      </c>
    </row>
    <row r="185" spans="1:9" ht="51" x14ac:dyDescent="0.25">
      <c r="A185" s="5" t="s">
        <v>926</v>
      </c>
      <c r="B185" s="5" t="s">
        <v>107</v>
      </c>
      <c r="C185" s="5" t="s">
        <v>667</v>
      </c>
      <c r="D185" s="5">
        <v>17121906</v>
      </c>
      <c r="E185" s="5" t="s">
        <v>206</v>
      </c>
      <c r="F185" s="6" t="s">
        <v>246</v>
      </c>
      <c r="G185" s="7">
        <v>41805</v>
      </c>
      <c r="H185" s="5"/>
      <c r="I185" s="5" t="s">
        <v>245</v>
      </c>
    </row>
    <row r="186" spans="1:9" ht="25.5" x14ac:dyDescent="0.25">
      <c r="A186" s="2" t="s">
        <v>927</v>
      </c>
      <c r="B186" s="2" t="s">
        <v>9</v>
      </c>
      <c r="C186" s="2" t="s">
        <v>10</v>
      </c>
      <c r="D186" s="2">
        <v>30810701</v>
      </c>
      <c r="E186" s="2" t="s">
        <v>482</v>
      </c>
      <c r="F186" s="3" t="s">
        <v>483</v>
      </c>
      <c r="G186" s="4">
        <v>41806</v>
      </c>
      <c r="H186" s="2" t="s">
        <v>477</v>
      </c>
      <c r="I186" s="2"/>
    </row>
    <row r="187" spans="1:9" ht="51" x14ac:dyDescent="0.25">
      <c r="A187" s="5" t="s">
        <v>928</v>
      </c>
      <c r="B187" s="5" t="s">
        <v>9</v>
      </c>
      <c r="C187" s="5" t="s">
        <v>10</v>
      </c>
      <c r="D187" s="5">
        <v>30810701</v>
      </c>
      <c r="E187" s="5" t="s">
        <v>929</v>
      </c>
      <c r="F187" s="6" t="s">
        <v>930</v>
      </c>
      <c r="G187" s="7">
        <v>41806</v>
      </c>
      <c r="H187" s="5"/>
      <c r="I187" s="5" t="s">
        <v>189</v>
      </c>
    </row>
    <row r="188" spans="1:9" ht="38.25" x14ac:dyDescent="0.25">
      <c r="A188" s="2" t="s">
        <v>931</v>
      </c>
      <c r="B188" s="2" t="s">
        <v>688</v>
      </c>
      <c r="C188" s="2" t="s">
        <v>689</v>
      </c>
      <c r="D188" s="2">
        <v>4551201</v>
      </c>
      <c r="E188" s="2" t="s">
        <v>932</v>
      </c>
      <c r="F188" s="3" t="s">
        <v>933</v>
      </c>
      <c r="G188" s="4">
        <v>41807</v>
      </c>
      <c r="H188" s="2"/>
      <c r="I188" s="2"/>
    </row>
    <row r="189" spans="1:9" ht="25.5" x14ac:dyDescent="0.25">
      <c r="A189" s="5" t="s">
        <v>934</v>
      </c>
      <c r="B189" s="5" t="s">
        <v>9</v>
      </c>
      <c r="C189" s="5" t="s">
        <v>10</v>
      </c>
      <c r="D189" s="5">
        <v>30810701</v>
      </c>
      <c r="E189" s="5" t="s">
        <v>935</v>
      </c>
      <c r="F189" s="6" t="s">
        <v>702</v>
      </c>
      <c r="G189" s="7">
        <v>41813</v>
      </c>
      <c r="H189" s="5"/>
      <c r="I189" s="5"/>
    </row>
    <row r="190" spans="1:9" ht="25.5" x14ac:dyDescent="0.25">
      <c r="A190" s="2" t="s">
        <v>936</v>
      </c>
      <c r="B190" s="2" t="s">
        <v>489</v>
      </c>
      <c r="C190" s="2" t="s">
        <v>490</v>
      </c>
      <c r="D190" s="2">
        <v>31355374</v>
      </c>
      <c r="E190" s="2" t="s">
        <v>937</v>
      </c>
      <c r="F190" s="3" t="s">
        <v>938</v>
      </c>
      <c r="G190" s="4">
        <v>41813</v>
      </c>
      <c r="H190" s="2"/>
      <c r="I190" s="2"/>
    </row>
    <row r="191" spans="1:9" ht="25.5" x14ac:dyDescent="0.25">
      <c r="A191" s="5" t="s">
        <v>939</v>
      </c>
      <c r="B191" s="5" t="s">
        <v>9</v>
      </c>
      <c r="C191" s="5" t="s">
        <v>10</v>
      </c>
      <c r="D191" s="5">
        <v>30810701</v>
      </c>
      <c r="E191" s="5" t="s">
        <v>62</v>
      </c>
      <c r="F191" s="6" t="s">
        <v>940</v>
      </c>
      <c r="G191" s="7">
        <v>41815</v>
      </c>
      <c r="H191" s="5"/>
      <c r="I191" s="5" t="s">
        <v>269</v>
      </c>
    </row>
    <row r="192" spans="1:9" ht="51" x14ac:dyDescent="0.25">
      <c r="A192" s="2" t="s">
        <v>941</v>
      </c>
      <c r="B192" s="2" t="s">
        <v>9</v>
      </c>
      <c r="C192" s="2" t="s">
        <v>10</v>
      </c>
      <c r="D192" s="2">
        <v>30810701</v>
      </c>
      <c r="E192" s="2" t="s">
        <v>942</v>
      </c>
      <c r="F192" s="3" t="s">
        <v>943</v>
      </c>
      <c r="G192" s="4">
        <v>41815</v>
      </c>
      <c r="H192" s="2"/>
      <c r="I192" s="2" t="s">
        <v>266</v>
      </c>
    </row>
    <row r="193" spans="1:9" ht="38.25" x14ac:dyDescent="0.25">
      <c r="A193" s="5" t="s">
        <v>944</v>
      </c>
      <c r="B193" s="5" t="s">
        <v>33</v>
      </c>
      <c r="C193" s="5" t="s">
        <v>606</v>
      </c>
      <c r="D193" s="5">
        <v>31328695</v>
      </c>
      <c r="E193" s="5" t="s">
        <v>35</v>
      </c>
      <c r="F193" s="6" t="s">
        <v>288</v>
      </c>
      <c r="G193" s="7">
        <v>41816</v>
      </c>
      <c r="H193" s="5"/>
      <c r="I193" s="5" t="s">
        <v>287</v>
      </c>
    </row>
    <row r="194" spans="1:9" ht="38.25" x14ac:dyDescent="0.25">
      <c r="A194" s="2" t="s">
        <v>945</v>
      </c>
      <c r="B194" s="2" t="s">
        <v>502</v>
      </c>
      <c r="C194" s="2" t="s">
        <v>503</v>
      </c>
      <c r="D194" s="2">
        <v>36631124</v>
      </c>
      <c r="E194" s="2" t="s">
        <v>504</v>
      </c>
      <c r="F194" s="3" t="s">
        <v>505</v>
      </c>
      <c r="G194" s="4">
        <v>41816</v>
      </c>
      <c r="H194" s="2"/>
      <c r="I194" s="2"/>
    </row>
    <row r="195" spans="1:9" ht="38.25" x14ac:dyDescent="0.25">
      <c r="A195" s="5" t="s">
        <v>946</v>
      </c>
      <c r="B195" s="5" t="s">
        <v>25</v>
      </c>
      <c r="C195" s="5" t="s">
        <v>26</v>
      </c>
      <c r="D195" s="5">
        <v>31380123</v>
      </c>
      <c r="E195" s="5" t="s">
        <v>285</v>
      </c>
      <c r="F195" s="6" t="s">
        <v>286</v>
      </c>
      <c r="G195" s="7">
        <v>41816</v>
      </c>
      <c r="H195" s="5"/>
      <c r="I195" s="5" t="s">
        <v>284</v>
      </c>
    </row>
    <row r="196" spans="1:9" ht="25.5" x14ac:dyDescent="0.25">
      <c r="A196" s="2" t="s">
        <v>947</v>
      </c>
      <c r="B196" s="2" t="s">
        <v>948</v>
      </c>
      <c r="C196" s="2" t="s">
        <v>949</v>
      </c>
      <c r="D196" s="2">
        <v>35102209</v>
      </c>
      <c r="E196" s="2" t="s">
        <v>950</v>
      </c>
      <c r="F196" s="3" t="s">
        <v>951</v>
      </c>
      <c r="G196" s="4">
        <v>41819</v>
      </c>
      <c r="H196" s="2"/>
      <c r="I196" s="2"/>
    </row>
    <row r="197" spans="1:9" ht="51" x14ac:dyDescent="0.25">
      <c r="A197" s="5" t="s">
        <v>952</v>
      </c>
      <c r="B197" s="5" t="s">
        <v>9</v>
      </c>
      <c r="C197" s="5" t="s">
        <v>10</v>
      </c>
      <c r="D197" s="5">
        <v>30810701</v>
      </c>
      <c r="E197" s="5" t="s">
        <v>953</v>
      </c>
      <c r="F197" s="6" t="s">
        <v>954</v>
      </c>
      <c r="G197" s="7">
        <v>41820</v>
      </c>
      <c r="H197" s="5"/>
      <c r="I197" s="5" t="s">
        <v>266</v>
      </c>
    </row>
    <row r="198" spans="1:9" ht="25.5" x14ac:dyDescent="0.25">
      <c r="A198" s="2" t="s">
        <v>955</v>
      </c>
      <c r="B198" s="2" t="s">
        <v>15</v>
      </c>
      <c r="C198" s="2" t="s">
        <v>16</v>
      </c>
      <c r="D198" s="2">
        <v>40503739</v>
      </c>
      <c r="E198" s="2" t="s">
        <v>293</v>
      </c>
      <c r="F198" s="3" t="s">
        <v>956</v>
      </c>
      <c r="G198" s="4">
        <v>41821</v>
      </c>
      <c r="H198" s="2"/>
      <c r="I198" s="2" t="s">
        <v>292</v>
      </c>
    </row>
    <row r="199" spans="1:9" ht="25.5" x14ac:dyDescent="0.25">
      <c r="A199" s="5" t="s">
        <v>957</v>
      </c>
      <c r="B199" s="5" t="s">
        <v>507</v>
      </c>
      <c r="C199" s="5" t="s">
        <v>508</v>
      </c>
      <c r="D199" s="5">
        <v>35763469</v>
      </c>
      <c r="E199" s="5" t="s">
        <v>958</v>
      </c>
      <c r="F199" s="6" t="s">
        <v>959</v>
      </c>
      <c r="G199" s="7">
        <v>41822</v>
      </c>
      <c r="H199" s="5"/>
      <c r="I199" s="5"/>
    </row>
    <row r="200" spans="1:9" ht="51" x14ac:dyDescent="0.25">
      <c r="A200" s="2" t="s">
        <v>960</v>
      </c>
      <c r="B200" s="2" t="s">
        <v>273</v>
      </c>
      <c r="C200" s="2" t="s">
        <v>274</v>
      </c>
      <c r="D200" s="2">
        <v>37149181</v>
      </c>
      <c r="E200" s="2" t="s">
        <v>275</v>
      </c>
      <c r="F200" s="3" t="s">
        <v>961</v>
      </c>
      <c r="G200" s="4">
        <v>41822</v>
      </c>
      <c r="H200" s="2"/>
      <c r="I200" s="2"/>
    </row>
    <row r="201" spans="1:9" ht="25.5" x14ac:dyDescent="0.25">
      <c r="A201" s="5" t="s">
        <v>962</v>
      </c>
      <c r="B201" s="5" t="s">
        <v>816</v>
      </c>
      <c r="C201" s="5" t="s">
        <v>817</v>
      </c>
      <c r="D201" s="5">
        <v>31338551</v>
      </c>
      <c r="E201" s="5" t="s">
        <v>766</v>
      </c>
      <c r="F201" s="6" t="s">
        <v>963</v>
      </c>
      <c r="G201" s="7">
        <v>41823</v>
      </c>
      <c r="H201" s="5"/>
      <c r="I201" s="5"/>
    </row>
    <row r="202" spans="1:9" ht="25.5" x14ac:dyDescent="0.25">
      <c r="A202" s="2" t="s">
        <v>964</v>
      </c>
      <c r="B202" s="2" t="s">
        <v>570</v>
      </c>
      <c r="C202" s="2" t="s">
        <v>571</v>
      </c>
      <c r="D202" s="2">
        <v>33305102</v>
      </c>
      <c r="E202" s="2" t="s">
        <v>370</v>
      </c>
      <c r="F202" s="3" t="s">
        <v>572</v>
      </c>
      <c r="G202" s="4">
        <v>41823</v>
      </c>
      <c r="H202" s="2"/>
      <c r="I202" s="2"/>
    </row>
    <row r="203" spans="1:9" ht="25.5" x14ac:dyDescent="0.25">
      <c r="A203" s="5" t="s">
        <v>965</v>
      </c>
      <c r="B203" s="5" t="s">
        <v>489</v>
      </c>
      <c r="C203" s="5" t="s">
        <v>490</v>
      </c>
      <c r="D203" s="5">
        <v>31355374</v>
      </c>
      <c r="E203" s="5" t="s">
        <v>966</v>
      </c>
      <c r="F203" s="6" t="s">
        <v>967</v>
      </c>
      <c r="G203" s="7">
        <v>41823</v>
      </c>
      <c r="H203" s="5"/>
      <c r="I203" s="5"/>
    </row>
    <row r="204" spans="1:9" ht="25.5" x14ac:dyDescent="0.25">
      <c r="A204" s="2" t="s">
        <v>968</v>
      </c>
      <c r="B204" s="2" t="s">
        <v>507</v>
      </c>
      <c r="C204" s="2" t="s">
        <v>508</v>
      </c>
      <c r="D204" s="2">
        <v>35763469</v>
      </c>
      <c r="E204" s="2" t="s">
        <v>509</v>
      </c>
      <c r="F204" s="3" t="s">
        <v>969</v>
      </c>
      <c r="G204" s="4">
        <v>41823</v>
      </c>
      <c r="H204" s="2"/>
      <c r="I204" s="2"/>
    </row>
    <row r="205" spans="1:9" ht="89.25" x14ac:dyDescent="0.25">
      <c r="A205" s="5" t="s">
        <v>970</v>
      </c>
      <c r="B205" s="5" t="s">
        <v>107</v>
      </c>
      <c r="C205" s="5" t="s">
        <v>667</v>
      </c>
      <c r="D205" s="5">
        <v>17121906</v>
      </c>
      <c r="E205" s="5" t="s">
        <v>261</v>
      </c>
      <c r="F205" s="6" t="s">
        <v>262</v>
      </c>
      <c r="G205" s="7">
        <v>41827</v>
      </c>
      <c r="H205" s="5"/>
      <c r="I205" s="5" t="s">
        <v>260</v>
      </c>
    </row>
    <row r="206" spans="1:9" ht="25.5" x14ac:dyDescent="0.25">
      <c r="A206" s="2" t="s">
        <v>971</v>
      </c>
      <c r="B206" s="2" t="s">
        <v>107</v>
      </c>
      <c r="C206" s="2" t="s">
        <v>667</v>
      </c>
      <c r="D206" s="2">
        <v>17121906</v>
      </c>
      <c r="E206" s="2" t="s">
        <v>278</v>
      </c>
      <c r="F206" s="3" t="s">
        <v>279</v>
      </c>
      <c r="G206" s="4">
        <v>41827</v>
      </c>
      <c r="H206" s="2"/>
      <c r="I206" s="2" t="s">
        <v>277</v>
      </c>
    </row>
    <row r="207" spans="1:9" ht="25.5" x14ac:dyDescent="0.25">
      <c r="A207" s="5" t="s">
        <v>972</v>
      </c>
      <c r="B207" s="5" t="s">
        <v>507</v>
      </c>
      <c r="C207" s="5" t="s">
        <v>508</v>
      </c>
      <c r="D207" s="5">
        <v>35763469</v>
      </c>
      <c r="E207" s="5" t="s">
        <v>751</v>
      </c>
      <c r="F207" s="6" t="s">
        <v>514</v>
      </c>
      <c r="G207" s="7">
        <v>41827</v>
      </c>
      <c r="H207" s="5"/>
      <c r="I207" s="5"/>
    </row>
    <row r="208" spans="1:9" ht="25.5" x14ac:dyDescent="0.25">
      <c r="A208" s="2" t="s">
        <v>973</v>
      </c>
      <c r="B208" s="2" t="s">
        <v>520</v>
      </c>
      <c r="C208" s="2" t="s">
        <v>521</v>
      </c>
      <c r="D208" s="2">
        <v>43682626</v>
      </c>
      <c r="E208" s="2" t="s">
        <v>522</v>
      </c>
      <c r="F208" s="3" t="s">
        <v>350</v>
      </c>
      <c r="G208" s="4">
        <v>41829</v>
      </c>
      <c r="H208" s="9">
        <v>41640</v>
      </c>
      <c r="I208" s="2"/>
    </row>
    <row r="209" spans="1:9" ht="25.5" x14ac:dyDescent="0.25">
      <c r="A209" s="5" t="s">
        <v>974</v>
      </c>
      <c r="B209" s="5" t="s">
        <v>507</v>
      </c>
      <c r="C209" s="5" t="s">
        <v>508</v>
      </c>
      <c r="D209" s="5">
        <v>35763469</v>
      </c>
      <c r="E209" s="5" t="s">
        <v>751</v>
      </c>
      <c r="F209" s="6" t="s">
        <v>975</v>
      </c>
      <c r="G209" s="7">
        <v>41830</v>
      </c>
      <c r="H209" s="5"/>
      <c r="I209" s="5"/>
    </row>
    <row r="210" spans="1:9" ht="25.5" x14ac:dyDescent="0.25">
      <c r="A210" s="2" t="s">
        <v>976</v>
      </c>
      <c r="B210" s="2" t="s">
        <v>526</v>
      </c>
      <c r="C210" s="2" t="s">
        <v>527</v>
      </c>
      <c r="D210" s="2">
        <v>35848863</v>
      </c>
      <c r="E210" s="2" t="s">
        <v>528</v>
      </c>
      <c r="F210" s="3" t="s">
        <v>977</v>
      </c>
      <c r="G210" s="4">
        <v>41830</v>
      </c>
      <c r="H210" s="2" t="s">
        <v>530</v>
      </c>
      <c r="I210" s="2"/>
    </row>
    <row r="211" spans="1:9" ht="63.75" x14ac:dyDescent="0.25">
      <c r="A211" s="5" t="s">
        <v>978</v>
      </c>
      <c r="B211" s="5" t="s">
        <v>9</v>
      </c>
      <c r="C211" s="5" t="s">
        <v>10</v>
      </c>
      <c r="D211" s="5">
        <v>30810701</v>
      </c>
      <c r="E211" s="5" t="s">
        <v>979</v>
      </c>
      <c r="F211" s="6" t="s">
        <v>980</v>
      </c>
      <c r="G211" s="7">
        <v>41830</v>
      </c>
      <c r="H211" s="5" t="s">
        <v>477</v>
      </c>
      <c r="I211" s="5"/>
    </row>
    <row r="212" spans="1:9" ht="25.5" x14ac:dyDescent="0.25">
      <c r="A212" s="2" t="s">
        <v>981</v>
      </c>
      <c r="B212" s="2" t="s">
        <v>9</v>
      </c>
      <c r="C212" s="2" t="s">
        <v>10</v>
      </c>
      <c r="D212" s="2">
        <v>30810701</v>
      </c>
      <c r="E212" s="2" t="s">
        <v>982</v>
      </c>
      <c r="F212" s="3" t="s">
        <v>983</v>
      </c>
      <c r="G212" s="4">
        <v>41830</v>
      </c>
      <c r="H212" s="2" t="s">
        <v>477</v>
      </c>
      <c r="I212" s="2"/>
    </row>
    <row r="213" spans="1:9" ht="25.5" x14ac:dyDescent="0.25">
      <c r="A213" s="5" t="s">
        <v>984</v>
      </c>
      <c r="B213" s="5" t="s">
        <v>764</v>
      </c>
      <c r="C213" s="5" t="s">
        <v>765</v>
      </c>
      <c r="D213" s="5">
        <v>31331785</v>
      </c>
      <c r="E213" s="5" t="s">
        <v>766</v>
      </c>
      <c r="F213" s="6" t="s">
        <v>985</v>
      </c>
      <c r="G213" s="7">
        <v>41835</v>
      </c>
      <c r="H213" s="5"/>
      <c r="I213" s="5"/>
    </row>
    <row r="214" spans="1:9" ht="25.5" x14ac:dyDescent="0.25">
      <c r="A214" s="2" t="s">
        <v>986</v>
      </c>
      <c r="B214" s="2" t="s">
        <v>764</v>
      </c>
      <c r="C214" s="2" t="s">
        <v>765</v>
      </c>
      <c r="D214" s="2">
        <v>31331785</v>
      </c>
      <c r="E214" s="2" t="s">
        <v>766</v>
      </c>
      <c r="F214" s="3" t="s">
        <v>987</v>
      </c>
      <c r="G214" s="4">
        <v>41835</v>
      </c>
      <c r="H214" s="2"/>
      <c r="I214" s="2"/>
    </row>
    <row r="215" spans="1:9" ht="25.5" x14ac:dyDescent="0.25">
      <c r="A215" s="5" t="s">
        <v>988</v>
      </c>
      <c r="B215" s="5" t="s">
        <v>250</v>
      </c>
      <c r="C215" s="5" t="s">
        <v>910</v>
      </c>
      <c r="D215" s="5">
        <v>36354694</v>
      </c>
      <c r="E215" s="5" t="s">
        <v>989</v>
      </c>
      <c r="F215" s="6" t="s">
        <v>990</v>
      </c>
      <c r="G215" s="7">
        <v>41816</v>
      </c>
      <c r="H215" s="5"/>
      <c r="I215" s="5" t="s">
        <v>249</v>
      </c>
    </row>
    <row r="216" spans="1:9" ht="38.25" x14ac:dyDescent="0.25">
      <c r="A216" s="2" t="s">
        <v>991</v>
      </c>
      <c r="B216" s="2" t="s">
        <v>794</v>
      </c>
      <c r="C216" s="2" t="s">
        <v>200</v>
      </c>
      <c r="D216" s="2">
        <v>35708182</v>
      </c>
      <c r="E216" s="2" t="s">
        <v>795</v>
      </c>
      <c r="F216" s="3" t="s">
        <v>992</v>
      </c>
      <c r="G216" s="4">
        <v>41821</v>
      </c>
      <c r="H216" s="2"/>
      <c r="I216" s="2"/>
    </row>
    <row r="217" spans="1:9" ht="38.25" x14ac:dyDescent="0.25">
      <c r="A217" s="5" t="s">
        <v>993</v>
      </c>
      <c r="B217" s="5" t="s">
        <v>994</v>
      </c>
      <c r="C217" s="5" t="s">
        <v>995</v>
      </c>
      <c r="D217" s="5">
        <v>35917326</v>
      </c>
      <c r="E217" s="5" t="s">
        <v>996</v>
      </c>
      <c r="F217" s="6" t="s">
        <v>997</v>
      </c>
      <c r="G217" s="7">
        <v>41829</v>
      </c>
      <c r="H217" s="5"/>
      <c r="I217" s="5"/>
    </row>
    <row r="218" spans="1:9" ht="76.5" x14ac:dyDescent="0.25">
      <c r="A218" s="2" t="s">
        <v>998</v>
      </c>
      <c r="B218" s="2" t="s">
        <v>999</v>
      </c>
      <c r="C218" s="2" t="s">
        <v>1000</v>
      </c>
      <c r="D218" s="2">
        <v>82248</v>
      </c>
      <c r="E218" s="2" t="s">
        <v>1001</v>
      </c>
      <c r="F218" s="3" t="s">
        <v>1002</v>
      </c>
      <c r="G218" s="4">
        <v>41826</v>
      </c>
      <c r="H218" s="2"/>
      <c r="I218" s="2"/>
    </row>
    <row r="219" spans="1:9" ht="25.5" x14ac:dyDescent="0.25">
      <c r="A219" s="5" t="s">
        <v>1003</v>
      </c>
      <c r="B219" s="5" t="s">
        <v>25</v>
      </c>
      <c r="C219" s="5" t="s">
        <v>26</v>
      </c>
      <c r="D219" s="5">
        <v>31380123</v>
      </c>
      <c r="E219" s="5" t="s">
        <v>296</v>
      </c>
      <c r="F219" s="6" t="s">
        <v>1004</v>
      </c>
      <c r="G219" s="7">
        <v>41826</v>
      </c>
      <c r="H219" s="5"/>
      <c r="I219" s="5" t="s">
        <v>295</v>
      </c>
    </row>
    <row r="220" spans="1:9" ht="51" x14ac:dyDescent="0.25">
      <c r="A220" s="2" t="s">
        <v>1005</v>
      </c>
      <c r="B220" s="2" t="s">
        <v>9</v>
      </c>
      <c r="C220" s="2" t="s">
        <v>10</v>
      </c>
      <c r="D220" s="2">
        <v>30810701</v>
      </c>
      <c r="E220" s="2" t="s">
        <v>1006</v>
      </c>
      <c r="F220" s="3" t="s">
        <v>1007</v>
      </c>
      <c r="G220" s="4">
        <v>41826</v>
      </c>
      <c r="H220" s="2"/>
      <c r="I220" s="2" t="s">
        <v>289</v>
      </c>
    </row>
    <row r="221" spans="1:9" ht="25.5" x14ac:dyDescent="0.25">
      <c r="A221" s="5" t="s">
        <v>1008</v>
      </c>
      <c r="B221" s="5" t="s">
        <v>9</v>
      </c>
      <c r="C221" s="5" t="s">
        <v>10</v>
      </c>
      <c r="D221" s="5">
        <v>30810701</v>
      </c>
      <c r="E221" s="5" t="s">
        <v>482</v>
      </c>
      <c r="F221" s="6" t="s">
        <v>483</v>
      </c>
      <c r="G221" s="7">
        <v>41826</v>
      </c>
      <c r="H221" s="5" t="s">
        <v>477</v>
      </c>
      <c r="I221" s="5"/>
    </row>
    <row r="222" spans="1:9" ht="38.25" x14ac:dyDescent="0.25">
      <c r="A222" s="2" t="s">
        <v>1009</v>
      </c>
      <c r="B222" s="2" t="s">
        <v>25</v>
      </c>
      <c r="C222" s="2" t="s">
        <v>26</v>
      </c>
      <c r="D222" s="2">
        <v>31380123</v>
      </c>
      <c r="E222" s="2" t="s">
        <v>285</v>
      </c>
      <c r="F222" s="3" t="s">
        <v>1010</v>
      </c>
      <c r="G222" s="4">
        <v>41827</v>
      </c>
      <c r="H222" s="2"/>
      <c r="I222" s="2" t="s">
        <v>284</v>
      </c>
    </row>
    <row r="223" spans="1:9" ht="38.25" x14ac:dyDescent="0.25">
      <c r="A223" s="5" t="s">
        <v>1011</v>
      </c>
      <c r="B223" s="5" t="s">
        <v>25</v>
      </c>
      <c r="C223" s="5" t="s">
        <v>26</v>
      </c>
      <c r="D223" s="5">
        <v>31380123</v>
      </c>
      <c r="E223" s="5" t="s">
        <v>304</v>
      </c>
      <c r="F223" s="6" t="s">
        <v>1012</v>
      </c>
      <c r="G223" s="7">
        <v>41828</v>
      </c>
      <c r="H223" s="5"/>
      <c r="I223" s="5" t="s">
        <v>303</v>
      </c>
    </row>
    <row r="224" spans="1:9" ht="25.5" x14ac:dyDescent="0.25">
      <c r="A224" s="2" t="s">
        <v>1013</v>
      </c>
      <c r="B224" s="2" t="s">
        <v>15</v>
      </c>
      <c r="C224" s="2" t="s">
        <v>16</v>
      </c>
      <c r="D224" s="2">
        <v>40503739</v>
      </c>
      <c r="E224" s="2" t="s">
        <v>17</v>
      </c>
      <c r="F224" s="3" t="s">
        <v>302</v>
      </c>
      <c r="G224" s="4">
        <v>41829</v>
      </c>
      <c r="H224" s="2"/>
      <c r="I224" s="2" t="s">
        <v>301</v>
      </c>
    </row>
    <row r="225" spans="1:9" ht="38.25" x14ac:dyDescent="0.25">
      <c r="A225" s="5" t="s">
        <v>1014</v>
      </c>
      <c r="B225" s="5" t="s">
        <v>794</v>
      </c>
      <c r="C225" s="5" t="s">
        <v>200</v>
      </c>
      <c r="D225" s="5">
        <v>35708182</v>
      </c>
      <c r="E225" s="5" t="s">
        <v>795</v>
      </c>
      <c r="F225" s="6" t="s">
        <v>1015</v>
      </c>
      <c r="G225" s="7">
        <v>41843</v>
      </c>
      <c r="H225" s="5"/>
      <c r="I225" s="5"/>
    </row>
    <row r="226" spans="1:9" ht="51" x14ac:dyDescent="0.25">
      <c r="A226" s="2" t="s">
        <v>1016</v>
      </c>
      <c r="B226" s="2" t="s">
        <v>107</v>
      </c>
      <c r="C226" s="2" t="s">
        <v>667</v>
      </c>
      <c r="D226" s="2">
        <v>17121906</v>
      </c>
      <c r="E226" s="2" t="s">
        <v>162</v>
      </c>
      <c r="F226" s="3" t="s">
        <v>207</v>
      </c>
      <c r="G226" s="4">
        <v>41842</v>
      </c>
      <c r="H226" s="2"/>
      <c r="I226" s="2" t="s">
        <v>281</v>
      </c>
    </row>
    <row r="227" spans="1:9" ht="76.5" x14ac:dyDescent="0.25">
      <c r="A227" s="5" t="s">
        <v>1017</v>
      </c>
      <c r="B227" s="5" t="s">
        <v>107</v>
      </c>
      <c r="C227" s="5" t="s">
        <v>667</v>
      </c>
      <c r="D227" s="5">
        <v>17121906</v>
      </c>
      <c r="E227" s="5" t="s">
        <v>299</v>
      </c>
      <c r="F227" s="6" t="s">
        <v>300</v>
      </c>
      <c r="G227" s="7">
        <v>41842</v>
      </c>
      <c r="H227" s="5"/>
      <c r="I227" s="5" t="s">
        <v>298</v>
      </c>
    </row>
    <row r="228" spans="1:9" ht="25.5" x14ac:dyDescent="0.25">
      <c r="A228" s="2" t="s">
        <v>1018</v>
      </c>
      <c r="B228" s="2" t="s">
        <v>489</v>
      </c>
      <c r="C228" s="2" t="s">
        <v>490</v>
      </c>
      <c r="D228" s="2">
        <v>31355374</v>
      </c>
      <c r="E228" s="2" t="s">
        <v>966</v>
      </c>
      <c r="F228" s="3" t="s">
        <v>1019</v>
      </c>
      <c r="G228" s="4">
        <v>41851</v>
      </c>
      <c r="H228" s="2"/>
      <c r="I228" s="2"/>
    </row>
    <row r="229" spans="1:9" ht="38.25" x14ac:dyDescent="0.25">
      <c r="A229" s="5" t="s">
        <v>1020</v>
      </c>
      <c r="B229" s="5" t="s">
        <v>25</v>
      </c>
      <c r="C229" s="5" t="s">
        <v>26</v>
      </c>
      <c r="D229" s="5">
        <v>31380123</v>
      </c>
      <c r="E229" s="5" t="s">
        <v>315</v>
      </c>
      <c r="F229" s="6" t="s">
        <v>1021</v>
      </c>
      <c r="G229" s="7">
        <v>41851</v>
      </c>
      <c r="H229" s="5"/>
      <c r="I229" s="5" t="s">
        <v>314</v>
      </c>
    </row>
    <row r="230" spans="1:9" ht="51" x14ac:dyDescent="0.25">
      <c r="A230" s="2" t="s">
        <v>1022</v>
      </c>
      <c r="B230" s="2" t="s">
        <v>25</v>
      </c>
      <c r="C230" s="2" t="s">
        <v>26</v>
      </c>
      <c r="D230" s="2">
        <v>31380123</v>
      </c>
      <c r="E230" s="2" t="s">
        <v>318</v>
      </c>
      <c r="F230" s="3" t="s">
        <v>1023</v>
      </c>
      <c r="G230" s="4">
        <v>41851</v>
      </c>
      <c r="H230" s="2"/>
      <c r="I230" s="2" t="s">
        <v>317</v>
      </c>
    </row>
    <row r="231" spans="1:9" ht="38.25" x14ac:dyDescent="0.25">
      <c r="A231" s="5" t="s">
        <v>1024</v>
      </c>
      <c r="B231" s="5" t="s">
        <v>794</v>
      </c>
      <c r="C231" s="5" t="s">
        <v>200</v>
      </c>
      <c r="D231" s="5">
        <v>35708182</v>
      </c>
      <c r="E231" s="5" t="s">
        <v>795</v>
      </c>
      <c r="F231" s="6" t="s">
        <v>1025</v>
      </c>
      <c r="G231" s="7">
        <v>41854</v>
      </c>
      <c r="H231" s="5"/>
      <c r="I231" s="5"/>
    </row>
    <row r="232" spans="1:9" ht="25.5" x14ac:dyDescent="0.25">
      <c r="A232" s="2" t="s">
        <v>1026</v>
      </c>
      <c r="B232" s="2" t="s">
        <v>520</v>
      </c>
      <c r="C232" s="2" t="s">
        <v>521</v>
      </c>
      <c r="D232" s="2">
        <v>43682626</v>
      </c>
      <c r="E232" s="2" t="s">
        <v>522</v>
      </c>
      <c r="F232" s="3" t="s">
        <v>732</v>
      </c>
      <c r="G232" s="4">
        <v>41854</v>
      </c>
      <c r="H232" s="9">
        <v>41640</v>
      </c>
      <c r="I232" s="2"/>
    </row>
    <row r="233" spans="1:9" ht="25.5" x14ac:dyDescent="0.25">
      <c r="A233" s="5" t="s">
        <v>1027</v>
      </c>
      <c r="B233" s="5" t="s">
        <v>507</v>
      </c>
      <c r="C233" s="5" t="s">
        <v>508</v>
      </c>
      <c r="D233" s="5">
        <v>35763469</v>
      </c>
      <c r="E233" s="5" t="s">
        <v>743</v>
      </c>
      <c r="F233" s="6" t="s">
        <v>1028</v>
      </c>
      <c r="G233" s="7">
        <v>41855</v>
      </c>
      <c r="H233" s="5" t="s">
        <v>646</v>
      </c>
      <c r="I233" s="5"/>
    </row>
    <row r="234" spans="1:9" ht="25.5" x14ac:dyDescent="0.25">
      <c r="A234" s="2" t="s">
        <v>1029</v>
      </c>
      <c r="B234" s="2" t="s">
        <v>507</v>
      </c>
      <c r="C234" s="2" t="s">
        <v>508</v>
      </c>
      <c r="D234" s="2">
        <v>35763469</v>
      </c>
      <c r="E234" s="2" t="s">
        <v>513</v>
      </c>
      <c r="F234" s="3" t="s">
        <v>1030</v>
      </c>
      <c r="G234" s="4">
        <v>41856</v>
      </c>
      <c r="H234" s="2"/>
      <c r="I234" s="2"/>
    </row>
    <row r="235" spans="1:9" ht="25.5" x14ac:dyDescent="0.25">
      <c r="A235" s="5" t="s">
        <v>1031</v>
      </c>
      <c r="B235" s="5" t="s">
        <v>570</v>
      </c>
      <c r="C235" s="5" t="s">
        <v>571</v>
      </c>
      <c r="D235" s="5">
        <v>33305102</v>
      </c>
      <c r="E235" s="5" t="s">
        <v>370</v>
      </c>
      <c r="F235" s="6" t="s">
        <v>572</v>
      </c>
      <c r="G235" s="7">
        <v>41858</v>
      </c>
      <c r="H235" s="5"/>
      <c r="I235" s="5"/>
    </row>
    <row r="236" spans="1:9" ht="25.5" x14ac:dyDescent="0.25">
      <c r="A236" s="2" t="s">
        <v>1032</v>
      </c>
      <c r="B236" s="2" t="s">
        <v>994</v>
      </c>
      <c r="C236" s="2" t="s">
        <v>995</v>
      </c>
      <c r="D236" s="2">
        <v>35917326</v>
      </c>
      <c r="E236" s="2" t="s">
        <v>1033</v>
      </c>
      <c r="F236" s="3" t="s">
        <v>1034</v>
      </c>
      <c r="G236" s="4">
        <v>41861</v>
      </c>
      <c r="H236" s="2"/>
      <c r="I236" s="2"/>
    </row>
    <row r="237" spans="1:9" ht="89.25" x14ac:dyDescent="0.25">
      <c r="A237" s="5" t="s">
        <v>1035</v>
      </c>
      <c r="B237" s="5" t="s">
        <v>9</v>
      </c>
      <c r="C237" s="5" t="s">
        <v>10</v>
      </c>
      <c r="D237" s="5">
        <v>30810701</v>
      </c>
      <c r="E237" s="5" t="s">
        <v>1036</v>
      </c>
      <c r="F237" s="6" t="s">
        <v>1037</v>
      </c>
      <c r="G237" s="7">
        <v>41864</v>
      </c>
      <c r="H237" s="5" t="s">
        <v>477</v>
      </c>
      <c r="I237" s="5"/>
    </row>
    <row r="238" spans="1:9" ht="25.5" x14ac:dyDescent="0.25">
      <c r="A238" s="2" t="s">
        <v>1038</v>
      </c>
      <c r="B238" s="2" t="s">
        <v>526</v>
      </c>
      <c r="C238" s="2" t="s">
        <v>527</v>
      </c>
      <c r="D238" s="2">
        <v>35848863</v>
      </c>
      <c r="E238" s="2" t="s">
        <v>528</v>
      </c>
      <c r="F238" s="3" t="s">
        <v>1039</v>
      </c>
      <c r="G238" s="4">
        <v>41865</v>
      </c>
      <c r="H238" s="2" t="s">
        <v>530</v>
      </c>
      <c r="I238" s="2"/>
    </row>
    <row r="239" spans="1:9" ht="25.5" x14ac:dyDescent="0.25">
      <c r="A239" s="5" t="s">
        <v>1040</v>
      </c>
      <c r="B239" s="5" t="s">
        <v>9</v>
      </c>
      <c r="C239" s="5" t="s">
        <v>10</v>
      </c>
      <c r="D239" s="5">
        <v>30810701</v>
      </c>
      <c r="E239" s="5" t="s">
        <v>1041</v>
      </c>
      <c r="F239" s="6" t="s">
        <v>1042</v>
      </c>
      <c r="G239" s="7">
        <v>41869</v>
      </c>
      <c r="H239" s="5" t="s">
        <v>477</v>
      </c>
      <c r="I239" s="5"/>
    </row>
    <row r="240" spans="1:9" ht="38.25" x14ac:dyDescent="0.25">
      <c r="A240" s="2" t="s">
        <v>1043</v>
      </c>
      <c r="B240" s="2" t="s">
        <v>33</v>
      </c>
      <c r="C240" s="2" t="s">
        <v>606</v>
      </c>
      <c r="D240" s="2">
        <v>31328695</v>
      </c>
      <c r="E240" s="2" t="s">
        <v>35</v>
      </c>
      <c r="F240" s="3" t="s">
        <v>332</v>
      </c>
      <c r="G240" s="4">
        <v>41856</v>
      </c>
      <c r="H240" s="2"/>
      <c r="I240" s="2" t="s">
        <v>331</v>
      </c>
    </row>
    <row r="241" spans="1:9" ht="38.25" x14ac:dyDescent="0.25">
      <c r="A241" s="5" t="s">
        <v>1044</v>
      </c>
      <c r="B241" s="5" t="s">
        <v>1045</v>
      </c>
      <c r="C241" s="5" t="s">
        <v>1046</v>
      </c>
      <c r="D241" s="5">
        <v>11819251</v>
      </c>
      <c r="E241" s="5" t="s">
        <v>1047</v>
      </c>
      <c r="F241" s="6" t="s">
        <v>1048</v>
      </c>
      <c r="G241" s="7">
        <v>41857</v>
      </c>
      <c r="H241" s="5"/>
      <c r="I241" s="5"/>
    </row>
    <row r="242" spans="1:9" ht="51" x14ac:dyDescent="0.25">
      <c r="A242" s="2" t="s">
        <v>1049</v>
      </c>
      <c r="B242" s="2" t="s">
        <v>25</v>
      </c>
      <c r="C242" s="2" t="s">
        <v>26</v>
      </c>
      <c r="D242" s="2">
        <v>31380123</v>
      </c>
      <c r="E242" s="2" t="s">
        <v>329</v>
      </c>
      <c r="F242" s="3" t="s">
        <v>1050</v>
      </c>
      <c r="G242" s="4">
        <v>41861</v>
      </c>
      <c r="H242" s="2"/>
      <c r="I242" s="2" t="s">
        <v>328</v>
      </c>
    </row>
    <row r="243" spans="1:9" ht="51" x14ac:dyDescent="0.25">
      <c r="A243" s="5" t="s">
        <v>1051</v>
      </c>
      <c r="B243" s="5" t="s">
        <v>25</v>
      </c>
      <c r="C243" s="5" t="s">
        <v>26</v>
      </c>
      <c r="D243" s="5">
        <v>31380123</v>
      </c>
      <c r="E243" s="5" t="s">
        <v>1052</v>
      </c>
      <c r="F243" s="6" t="s">
        <v>356</v>
      </c>
      <c r="G243" s="7">
        <v>41861</v>
      </c>
      <c r="H243" s="5"/>
      <c r="I243" s="5"/>
    </row>
    <row r="244" spans="1:9" ht="76.5" x14ac:dyDescent="0.25">
      <c r="A244" s="2" t="s">
        <v>1053</v>
      </c>
      <c r="B244" s="2" t="s">
        <v>107</v>
      </c>
      <c r="C244" s="2" t="s">
        <v>667</v>
      </c>
      <c r="D244" s="2">
        <v>17121906</v>
      </c>
      <c r="E244" s="2" t="s">
        <v>1054</v>
      </c>
      <c r="F244" s="3" t="s">
        <v>1055</v>
      </c>
      <c r="G244" s="4">
        <v>41862</v>
      </c>
      <c r="H244" s="2"/>
      <c r="I244" s="2" t="s">
        <v>306</v>
      </c>
    </row>
    <row r="245" spans="1:9" ht="25.5" x14ac:dyDescent="0.25">
      <c r="A245" s="5" t="s">
        <v>1056</v>
      </c>
      <c r="B245" s="5" t="s">
        <v>321</v>
      </c>
      <c r="C245" s="5" t="s">
        <v>322</v>
      </c>
      <c r="D245" s="5">
        <v>44562195</v>
      </c>
      <c r="E245" s="5" t="s">
        <v>323</v>
      </c>
      <c r="F245" s="6" t="s">
        <v>324</v>
      </c>
      <c r="G245" s="7">
        <v>41862</v>
      </c>
      <c r="H245" s="5"/>
      <c r="I245" s="5" t="s">
        <v>320</v>
      </c>
    </row>
    <row r="246" spans="1:9" ht="25.5" x14ac:dyDescent="0.25">
      <c r="A246" s="2" t="s">
        <v>1057</v>
      </c>
      <c r="B246" s="2" t="s">
        <v>816</v>
      </c>
      <c r="C246" s="2" t="s">
        <v>817</v>
      </c>
      <c r="D246" s="2">
        <v>31338551</v>
      </c>
      <c r="E246" s="2" t="s">
        <v>1058</v>
      </c>
      <c r="F246" s="3" t="s">
        <v>1059</v>
      </c>
      <c r="G246" s="4">
        <v>41862</v>
      </c>
      <c r="H246" s="2"/>
      <c r="I246" s="2"/>
    </row>
    <row r="247" spans="1:9" ht="25.5" x14ac:dyDescent="0.25">
      <c r="A247" s="5" t="s">
        <v>1060</v>
      </c>
      <c r="B247" s="5" t="s">
        <v>1061</v>
      </c>
      <c r="C247" s="5" t="s">
        <v>1062</v>
      </c>
      <c r="D247" s="5">
        <v>35680202</v>
      </c>
      <c r="E247" s="5" t="s">
        <v>1063</v>
      </c>
      <c r="F247" s="6" t="s">
        <v>1064</v>
      </c>
      <c r="G247" s="7">
        <v>41864</v>
      </c>
      <c r="H247" s="5"/>
      <c r="I247" s="5"/>
    </row>
    <row r="248" spans="1:9" ht="25.5" x14ac:dyDescent="0.25">
      <c r="A248" s="2" t="s">
        <v>1065</v>
      </c>
      <c r="B248" s="2" t="s">
        <v>9</v>
      </c>
      <c r="C248" s="2" t="s">
        <v>10</v>
      </c>
      <c r="D248" s="2">
        <v>30810701</v>
      </c>
      <c r="E248" s="2" t="s">
        <v>482</v>
      </c>
      <c r="F248" s="3" t="s">
        <v>483</v>
      </c>
      <c r="G248" s="4">
        <v>41864</v>
      </c>
      <c r="H248" s="2" t="s">
        <v>477</v>
      </c>
      <c r="I248" s="2"/>
    </row>
    <row r="249" spans="1:9" ht="25.5" x14ac:dyDescent="0.25">
      <c r="A249" s="5" t="s">
        <v>1066</v>
      </c>
      <c r="B249" s="5" t="s">
        <v>764</v>
      </c>
      <c r="C249" s="5" t="s">
        <v>765</v>
      </c>
      <c r="D249" s="5">
        <v>31331785</v>
      </c>
      <c r="E249" s="5" t="s">
        <v>1058</v>
      </c>
      <c r="F249" s="6" t="s">
        <v>1067</v>
      </c>
      <c r="G249" s="7">
        <v>41865</v>
      </c>
      <c r="H249" s="5"/>
      <c r="I249" s="5"/>
    </row>
    <row r="250" spans="1:9" ht="38.25" x14ac:dyDescent="0.25">
      <c r="A250" s="2" t="s">
        <v>1068</v>
      </c>
      <c r="B250" s="2" t="s">
        <v>637</v>
      </c>
      <c r="C250" s="2" t="s">
        <v>71</v>
      </c>
      <c r="D250" s="2">
        <v>31592503</v>
      </c>
      <c r="E250" s="2" t="s">
        <v>1069</v>
      </c>
      <c r="F250" s="3" t="s">
        <v>1070</v>
      </c>
      <c r="G250" s="4">
        <v>41865</v>
      </c>
      <c r="H250" s="2"/>
      <c r="I250" s="2"/>
    </row>
    <row r="251" spans="1:9" ht="38.25" x14ac:dyDescent="0.25">
      <c r="A251" s="5" t="s">
        <v>1071</v>
      </c>
      <c r="B251" s="5" t="s">
        <v>794</v>
      </c>
      <c r="C251" s="5" t="s">
        <v>200</v>
      </c>
      <c r="D251" s="5">
        <v>35708182</v>
      </c>
      <c r="E251" s="5" t="s">
        <v>795</v>
      </c>
      <c r="F251" s="6" t="s">
        <v>1072</v>
      </c>
      <c r="G251" s="7">
        <v>41868</v>
      </c>
      <c r="H251" s="5"/>
      <c r="I251" s="5"/>
    </row>
    <row r="252" spans="1:9" ht="153" x14ac:dyDescent="0.25">
      <c r="A252" s="2" t="s">
        <v>1073</v>
      </c>
      <c r="B252" s="2" t="s">
        <v>1074</v>
      </c>
      <c r="C252" s="2" t="s">
        <v>1075</v>
      </c>
      <c r="D252" s="2">
        <v>36751430</v>
      </c>
      <c r="E252" s="2" t="s">
        <v>1076</v>
      </c>
      <c r="F252" s="3" t="s">
        <v>1077</v>
      </c>
      <c r="G252" s="4">
        <v>41870</v>
      </c>
      <c r="H252" s="2"/>
      <c r="I252" s="2"/>
    </row>
    <row r="253" spans="1:9" ht="25.5" x14ac:dyDescent="0.25">
      <c r="A253" s="5" t="s">
        <v>1078</v>
      </c>
      <c r="B253" s="5" t="s">
        <v>1079</v>
      </c>
      <c r="C253" s="5" t="s">
        <v>1080</v>
      </c>
      <c r="D253" s="5">
        <v>34469681</v>
      </c>
      <c r="E253" s="5" t="s">
        <v>1081</v>
      </c>
      <c r="F253" s="6" t="s">
        <v>138</v>
      </c>
      <c r="G253" s="7">
        <v>41870</v>
      </c>
      <c r="H253" s="5"/>
      <c r="I253" s="5"/>
    </row>
    <row r="254" spans="1:9" ht="38.25" x14ac:dyDescent="0.25">
      <c r="A254" s="2" t="s">
        <v>1082</v>
      </c>
      <c r="B254" s="2" t="s">
        <v>1083</v>
      </c>
      <c r="C254" s="2" t="s">
        <v>1084</v>
      </c>
      <c r="D254" s="2">
        <v>31323351</v>
      </c>
      <c r="E254" s="2" t="s">
        <v>1001</v>
      </c>
      <c r="F254" s="3" t="s">
        <v>1085</v>
      </c>
      <c r="G254" s="4">
        <v>41871</v>
      </c>
      <c r="H254" s="2"/>
      <c r="I254" s="2"/>
    </row>
    <row r="255" spans="1:9" ht="38.25" x14ac:dyDescent="0.25">
      <c r="A255" s="5" t="s">
        <v>1086</v>
      </c>
      <c r="B255" s="5" t="s">
        <v>637</v>
      </c>
      <c r="C255" s="5" t="s">
        <v>71</v>
      </c>
      <c r="D255" s="5">
        <v>31592503</v>
      </c>
      <c r="E255" s="5" t="s">
        <v>1087</v>
      </c>
      <c r="F255" s="6" t="s">
        <v>327</v>
      </c>
      <c r="G255" s="7">
        <v>41875</v>
      </c>
      <c r="H255" s="5"/>
      <c r="I255" s="5" t="s">
        <v>325</v>
      </c>
    </row>
    <row r="256" spans="1:9" ht="38.25" x14ac:dyDescent="0.25">
      <c r="A256" s="2" t="s">
        <v>1088</v>
      </c>
      <c r="B256" s="2" t="s">
        <v>1045</v>
      </c>
      <c r="C256" s="2" t="s">
        <v>1046</v>
      </c>
      <c r="D256" s="2">
        <v>11819251</v>
      </c>
      <c r="E256" s="2" t="s">
        <v>1089</v>
      </c>
      <c r="F256" s="3" t="s">
        <v>1090</v>
      </c>
      <c r="G256" s="4">
        <v>41875</v>
      </c>
      <c r="H256" s="2"/>
      <c r="I256" s="2"/>
    </row>
    <row r="257" spans="1:9" ht="25.5" x14ac:dyDescent="0.25">
      <c r="A257" s="5" t="s">
        <v>1091</v>
      </c>
      <c r="B257" s="5" t="s">
        <v>1092</v>
      </c>
      <c r="C257" s="5" t="s">
        <v>1093</v>
      </c>
      <c r="D257" s="5">
        <v>36701262</v>
      </c>
      <c r="E257" s="5" t="s">
        <v>1094</v>
      </c>
      <c r="F257" s="6" t="s">
        <v>1095</v>
      </c>
      <c r="G257" s="7">
        <v>41875</v>
      </c>
      <c r="H257" s="5"/>
      <c r="I257" s="5"/>
    </row>
    <row r="258" spans="1:9" ht="25.5" x14ac:dyDescent="0.25">
      <c r="A258" s="2" t="s">
        <v>1096</v>
      </c>
      <c r="B258" s="2" t="s">
        <v>339</v>
      </c>
      <c r="C258" s="2" t="s">
        <v>340</v>
      </c>
      <c r="D258" s="2">
        <v>36192384</v>
      </c>
      <c r="E258" s="2" t="s">
        <v>341</v>
      </c>
      <c r="F258" s="3" t="s">
        <v>342</v>
      </c>
      <c r="G258" s="4">
        <v>41875</v>
      </c>
      <c r="H258" s="2"/>
      <c r="I258" s="2" t="s">
        <v>338</v>
      </c>
    </row>
    <row r="259" spans="1:9" ht="38.25" x14ac:dyDescent="0.25">
      <c r="A259" s="5" t="s">
        <v>1097</v>
      </c>
      <c r="B259" s="5" t="s">
        <v>334</v>
      </c>
      <c r="C259" s="5" t="s">
        <v>335</v>
      </c>
      <c r="D259" s="5">
        <v>44374623</v>
      </c>
      <c r="E259" s="5" t="s">
        <v>336</v>
      </c>
      <c r="F259" s="6" t="s">
        <v>337</v>
      </c>
      <c r="G259" s="7">
        <v>41877</v>
      </c>
      <c r="H259" s="5"/>
      <c r="I259" s="5" t="s">
        <v>333</v>
      </c>
    </row>
    <row r="260" spans="1:9" ht="25.5" x14ac:dyDescent="0.25">
      <c r="A260" s="2" t="s">
        <v>1098</v>
      </c>
      <c r="B260" s="2" t="s">
        <v>994</v>
      </c>
      <c r="C260" s="2" t="s">
        <v>995</v>
      </c>
      <c r="D260" s="2">
        <v>35917326</v>
      </c>
      <c r="E260" s="2" t="s">
        <v>1033</v>
      </c>
      <c r="F260" s="3" t="s">
        <v>1099</v>
      </c>
      <c r="G260" s="4">
        <v>41877</v>
      </c>
      <c r="H260" s="2"/>
      <c r="I260" s="2"/>
    </row>
    <row r="261" spans="1:9" ht="38.25" x14ac:dyDescent="0.25">
      <c r="A261" s="5" t="s">
        <v>1100</v>
      </c>
      <c r="B261" s="5" t="s">
        <v>25</v>
      </c>
      <c r="C261" s="5" t="s">
        <v>26</v>
      </c>
      <c r="D261" s="5">
        <v>31380123</v>
      </c>
      <c r="E261" s="5" t="s">
        <v>315</v>
      </c>
      <c r="F261" s="6" t="s">
        <v>344</v>
      </c>
      <c r="G261" s="7">
        <v>41877</v>
      </c>
      <c r="H261" s="5"/>
      <c r="I261" s="5" t="s">
        <v>343</v>
      </c>
    </row>
    <row r="262" spans="1:9" ht="51" x14ac:dyDescent="0.25">
      <c r="A262" s="2" t="s">
        <v>1101</v>
      </c>
      <c r="B262" s="2" t="s">
        <v>25</v>
      </c>
      <c r="C262" s="2" t="s">
        <v>26</v>
      </c>
      <c r="D262" s="2">
        <v>31380123</v>
      </c>
      <c r="E262" s="2" t="s">
        <v>346</v>
      </c>
      <c r="F262" s="3" t="s">
        <v>347</v>
      </c>
      <c r="G262" s="4">
        <v>41878</v>
      </c>
      <c r="H262" s="2"/>
      <c r="I262" s="2" t="s">
        <v>345</v>
      </c>
    </row>
    <row r="263" spans="1:9" ht="25.5" x14ac:dyDescent="0.25">
      <c r="A263" s="5" t="s">
        <v>1102</v>
      </c>
      <c r="B263" s="5" t="s">
        <v>9</v>
      </c>
      <c r="C263" s="5" t="s">
        <v>10</v>
      </c>
      <c r="D263" s="5">
        <v>30810701</v>
      </c>
      <c r="E263" s="5" t="s">
        <v>485</v>
      </c>
      <c r="F263" s="6" t="s">
        <v>486</v>
      </c>
      <c r="G263" s="7">
        <v>41878</v>
      </c>
      <c r="H263" s="5" t="s">
        <v>477</v>
      </c>
      <c r="I263" s="5"/>
    </row>
    <row r="264" spans="1:9" ht="38.25" x14ac:dyDescent="0.25">
      <c r="A264" s="2" t="s">
        <v>1103</v>
      </c>
      <c r="B264" s="2" t="s">
        <v>794</v>
      </c>
      <c r="C264" s="2" t="s">
        <v>200</v>
      </c>
      <c r="D264" s="2">
        <v>35708182</v>
      </c>
      <c r="E264" s="2" t="s">
        <v>795</v>
      </c>
      <c r="F264" s="3" t="s">
        <v>1104</v>
      </c>
      <c r="G264" s="4">
        <v>41884</v>
      </c>
      <c r="H264" s="2"/>
      <c r="I264" s="2"/>
    </row>
    <row r="265" spans="1:9" ht="51" x14ac:dyDescent="0.25">
      <c r="A265" s="5" t="s">
        <v>1105</v>
      </c>
      <c r="B265" s="5" t="s">
        <v>25</v>
      </c>
      <c r="C265" s="5" t="s">
        <v>26</v>
      </c>
      <c r="D265" s="5">
        <v>31380123</v>
      </c>
      <c r="E265" s="5" t="s">
        <v>352</v>
      </c>
      <c r="F265" s="6" t="s">
        <v>353</v>
      </c>
      <c r="G265" s="7">
        <v>41885</v>
      </c>
      <c r="H265" s="5"/>
      <c r="I265" s="5" t="s">
        <v>351</v>
      </c>
    </row>
    <row r="266" spans="1:9" ht="25.5" x14ac:dyDescent="0.25">
      <c r="A266" s="2" t="s">
        <v>1106</v>
      </c>
      <c r="B266" s="2" t="s">
        <v>520</v>
      </c>
      <c r="C266" s="2" t="s">
        <v>521</v>
      </c>
      <c r="D266" s="2">
        <v>43682626</v>
      </c>
      <c r="E266" s="2" t="s">
        <v>522</v>
      </c>
      <c r="F266" s="3" t="s">
        <v>836</v>
      </c>
      <c r="G266" s="4">
        <v>41885</v>
      </c>
      <c r="H266" s="9">
        <v>41640</v>
      </c>
      <c r="I266" s="2"/>
    </row>
    <row r="267" spans="1:9" ht="25.5" x14ac:dyDescent="0.25">
      <c r="A267" s="5" t="s">
        <v>1107</v>
      </c>
      <c r="B267" s="5" t="s">
        <v>489</v>
      </c>
      <c r="C267" s="5" t="s">
        <v>490</v>
      </c>
      <c r="D267" s="5">
        <v>31355374</v>
      </c>
      <c r="E267" s="5" t="s">
        <v>885</v>
      </c>
      <c r="F267" s="6" t="s">
        <v>1108</v>
      </c>
      <c r="G267" s="7">
        <v>41886</v>
      </c>
      <c r="H267" s="5"/>
      <c r="I267" s="5"/>
    </row>
    <row r="268" spans="1:9" ht="25.5" x14ac:dyDescent="0.25">
      <c r="A268" s="2" t="s">
        <v>1109</v>
      </c>
      <c r="B268" s="2" t="s">
        <v>507</v>
      </c>
      <c r="C268" s="2" t="s">
        <v>508</v>
      </c>
      <c r="D268" s="2">
        <v>35763469</v>
      </c>
      <c r="E268" s="2" t="s">
        <v>509</v>
      </c>
      <c r="F268" s="3" t="s">
        <v>1110</v>
      </c>
      <c r="G268" s="4">
        <v>41889</v>
      </c>
      <c r="H268" s="2"/>
      <c r="I268" s="2"/>
    </row>
    <row r="269" spans="1:9" ht="25.5" x14ac:dyDescent="0.25">
      <c r="A269" s="5" t="s">
        <v>1111</v>
      </c>
      <c r="B269" s="5" t="s">
        <v>507</v>
      </c>
      <c r="C269" s="5" t="s">
        <v>508</v>
      </c>
      <c r="D269" s="5">
        <v>35763469</v>
      </c>
      <c r="E269" s="5" t="s">
        <v>1063</v>
      </c>
      <c r="F269" s="6" t="s">
        <v>514</v>
      </c>
      <c r="G269" s="7">
        <v>41889</v>
      </c>
      <c r="H269" s="5"/>
      <c r="I269" s="5"/>
    </row>
    <row r="270" spans="1:9" ht="25.5" x14ac:dyDescent="0.25">
      <c r="A270" s="2" t="s">
        <v>1112</v>
      </c>
      <c r="B270" s="2" t="s">
        <v>570</v>
      </c>
      <c r="C270" s="2" t="s">
        <v>571</v>
      </c>
      <c r="D270" s="2">
        <v>33305102</v>
      </c>
      <c r="E270" s="2" t="s">
        <v>370</v>
      </c>
      <c r="F270" s="3" t="s">
        <v>572</v>
      </c>
      <c r="G270" s="4">
        <v>41890</v>
      </c>
      <c r="H270" s="2"/>
      <c r="I270" s="2"/>
    </row>
    <row r="271" spans="1:9" ht="25.5" x14ac:dyDescent="0.25">
      <c r="A271" s="5" t="s">
        <v>1113</v>
      </c>
      <c r="B271" s="5" t="s">
        <v>1114</v>
      </c>
      <c r="C271" s="5" t="s">
        <v>1115</v>
      </c>
      <c r="D271" s="5">
        <v>35863773</v>
      </c>
      <c r="E271" s="5" t="s">
        <v>1116</v>
      </c>
      <c r="F271" s="6" t="s">
        <v>1117</v>
      </c>
      <c r="G271" s="7">
        <v>41891</v>
      </c>
      <c r="H271" s="5"/>
      <c r="I271" s="5"/>
    </row>
    <row r="272" spans="1:9" ht="38.25" x14ac:dyDescent="0.25">
      <c r="A272" s="2" t="s">
        <v>1118</v>
      </c>
      <c r="B272" s="2" t="s">
        <v>9</v>
      </c>
      <c r="C272" s="2" t="s">
        <v>10</v>
      </c>
      <c r="D272" s="2">
        <v>30810701</v>
      </c>
      <c r="E272" s="2" t="s">
        <v>1119</v>
      </c>
      <c r="F272" s="3" t="s">
        <v>1120</v>
      </c>
      <c r="G272" s="4">
        <v>41892</v>
      </c>
      <c r="H272" s="2" t="s">
        <v>477</v>
      </c>
      <c r="I272" s="2"/>
    </row>
    <row r="273" spans="1:9" ht="25.5" x14ac:dyDescent="0.25">
      <c r="A273" s="5" t="s">
        <v>1121</v>
      </c>
      <c r="B273" s="5" t="s">
        <v>526</v>
      </c>
      <c r="C273" s="5" t="s">
        <v>527</v>
      </c>
      <c r="D273" s="5">
        <v>35848863</v>
      </c>
      <c r="E273" s="5" t="s">
        <v>528</v>
      </c>
      <c r="F273" s="6" t="s">
        <v>1122</v>
      </c>
      <c r="G273" s="7">
        <v>41892</v>
      </c>
      <c r="H273" s="5"/>
      <c r="I273" s="5"/>
    </row>
    <row r="274" spans="1:9" ht="25.5" x14ac:dyDescent="0.25">
      <c r="A274" s="2" t="s">
        <v>1123</v>
      </c>
      <c r="B274" s="2" t="s">
        <v>994</v>
      </c>
      <c r="C274" s="2" t="s">
        <v>995</v>
      </c>
      <c r="D274" s="2">
        <v>35917326</v>
      </c>
      <c r="E274" s="2" t="s">
        <v>1033</v>
      </c>
      <c r="F274" s="3" t="s">
        <v>1124</v>
      </c>
      <c r="G274" s="4">
        <v>41893</v>
      </c>
      <c r="H274" s="2"/>
      <c r="I274" s="2"/>
    </row>
    <row r="275" spans="1:9" ht="25.5" x14ac:dyDescent="0.25">
      <c r="A275" s="5" t="s">
        <v>1125</v>
      </c>
      <c r="B275" s="5" t="s">
        <v>1126</v>
      </c>
      <c r="C275" s="5" t="s">
        <v>1127</v>
      </c>
      <c r="D275" s="5">
        <v>804322405</v>
      </c>
      <c r="E275" s="5" t="s">
        <v>1128</v>
      </c>
      <c r="F275" s="6" t="s">
        <v>1129</v>
      </c>
      <c r="G275" s="7">
        <v>41897</v>
      </c>
      <c r="H275" s="5"/>
      <c r="I275" s="5"/>
    </row>
    <row r="276" spans="1:9" ht="76.5" x14ac:dyDescent="0.25">
      <c r="A276" s="2" t="s">
        <v>1130</v>
      </c>
      <c r="B276" s="2" t="s">
        <v>9</v>
      </c>
      <c r="C276" s="2" t="s">
        <v>10</v>
      </c>
      <c r="D276" s="2">
        <v>30810701</v>
      </c>
      <c r="E276" s="2" t="s">
        <v>902</v>
      </c>
      <c r="F276" s="3" t="s">
        <v>1131</v>
      </c>
      <c r="G276" s="4">
        <v>41900</v>
      </c>
      <c r="H276" s="2" t="s">
        <v>477</v>
      </c>
      <c r="I276" s="2"/>
    </row>
    <row r="277" spans="1:9" ht="51" x14ac:dyDescent="0.25">
      <c r="A277" s="5" t="s">
        <v>1132</v>
      </c>
      <c r="B277" s="5" t="s">
        <v>633</v>
      </c>
      <c r="C277" s="5" t="s">
        <v>58</v>
      </c>
      <c r="D277" s="5">
        <v>30810710</v>
      </c>
      <c r="E277" s="5" t="s">
        <v>1133</v>
      </c>
      <c r="F277" s="6" t="s">
        <v>279</v>
      </c>
      <c r="G277" s="7">
        <v>41886</v>
      </c>
      <c r="H277" s="5"/>
      <c r="I277" s="5"/>
    </row>
    <row r="278" spans="1:9" ht="25.5" x14ac:dyDescent="0.25">
      <c r="A278" s="2" t="s">
        <v>1134</v>
      </c>
      <c r="B278" s="2" t="s">
        <v>1061</v>
      </c>
      <c r="C278" s="2" t="s">
        <v>1062</v>
      </c>
      <c r="D278" s="2">
        <v>35680202</v>
      </c>
      <c r="E278" s="2" t="s">
        <v>1063</v>
      </c>
      <c r="F278" s="3" t="s">
        <v>1064</v>
      </c>
      <c r="G278" s="4">
        <v>41889</v>
      </c>
      <c r="H278" s="2" t="s">
        <v>1135</v>
      </c>
      <c r="I278" s="2"/>
    </row>
    <row r="279" spans="1:9" ht="25.5" x14ac:dyDescent="0.25">
      <c r="A279" s="5" t="s">
        <v>1136</v>
      </c>
      <c r="B279" s="5" t="s">
        <v>688</v>
      </c>
      <c r="C279" s="5" t="s">
        <v>689</v>
      </c>
      <c r="D279" s="5">
        <v>4551201</v>
      </c>
      <c r="E279" s="5" t="s">
        <v>1137</v>
      </c>
      <c r="F279" s="6" t="s">
        <v>1138</v>
      </c>
      <c r="G279" s="7">
        <v>41891</v>
      </c>
      <c r="H279" s="5"/>
      <c r="I279" s="5"/>
    </row>
    <row r="280" spans="1:9" ht="25.5" x14ac:dyDescent="0.25">
      <c r="A280" s="2" t="s">
        <v>1139</v>
      </c>
      <c r="B280" s="2" t="s">
        <v>9</v>
      </c>
      <c r="C280" s="2" t="s">
        <v>10</v>
      </c>
      <c r="D280" s="2">
        <v>30810701</v>
      </c>
      <c r="E280" s="2" t="s">
        <v>482</v>
      </c>
      <c r="F280" s="3" t="s">
        <v>483</v>
      </c>
      <c r="G280" s="4">
        <v>41892</v>
      </c>
      <c r="H280" s="2" t="s">
        <v>477</v>
      </c>
      <c r="I280" s="2"/>
    </row>
    <row r="281" spans="1:9" ht="25.5" x14ac:dyDescent="0.25">
      <c r="A281" s="5" t="s">
        <v>1140</v>
      </c>
      <c r="B281" s="5" t="s">
        <v>1141</v>
      </c>
      <c r="C281" s="5" t="s">
        <v>1142</v>
      </c>
      <c r="D281" s="5">
        <v>47182024</v>
      </c>
      <c r="E281" s="5" t="s">
        <v>1143</v>
      </c>
      <c r="F281" s="6" t="s">
        <v>1144</v>
      </c>
      <c r="G281" s="7">
        <v>41890</v>
      </c>
      <c r="H281" s="5"/>
      <c r="I281" s="5"/>
    </row>
    <row r="282" spans="1:9" ht="38.25" x14ac:dyDescent="0.25">
      <c r="A282" s="2" t="s">
        <v>1145</v>
      </c>
      <c r="B282" s="2" t="s">
        <v>25</v>
      </c>
      <c r="C282" s="2" t="s">
        <v>26</v>
      </c>
      <c r="D282" s="2">
        <v>31380123</v>
      </c>
      <c r="E282" s="2" t="s">
        <v>358</v>
      </c>
      <c r="F282" s="3" t="s">
        <v>1146</v>
      </c>
      <c r="G282" s="4">
        <v>41893</v>
      </c>
      <c r="H282" s="2"/>
      <c r="I282" s="2" t="s">
        <v>357</v>
      </c>
    </row>
    <row r="283" spans="1:9" ht="38.25" x14ac:dyDescent="0.25">
      <c r="A283" s="5" t="s">
        <v>1147</v>
      </c>
      <c r="B283" s="5" t="s">
        <v>334</v>
      </c>
      <c r="C283" s="5" t="s">
        <v>335</v>
      </c>
      <c r="D283" s="5">
        <v>44374623</v>
      </c>
      <c r="E283" s="5" t="s">
        <v>1148</v>
      </c>
      <c r="F283" s="6" t="s">
        <v>1149</v>
      </c>
      <c r="G283" s="7">
        <v>41898</v>
      </c>
      <c r="H283" s="5"/>
      <c r="I283" s="5"/>
    </row>
    <row r="284" spans="1:9" ht="38.25" x14ac:dyDescent="0.25">
      <c r="A284" s="2" t="s">
        <v>1150</v>
      </c>
      <c r="B284" s="2" t="s">
        <v>794</v>
      </c>
      <c r="C284" s="2" t="s">
        <v>200</v>
      </c>
      <c r="D284" s="2">
        <v>35708182</v>
      </c>
      <c r="E284" s="2" t="s">
        <v>795</v>
      </c>
      <c r="F284" s="3" t="s">
        <v>1151</v>
      </c>
      <c r="G284" s="4">
        <v>41899</v>
      </c>
      <c r="H284" s="2"/>
      <c r="I284" s="2"/>
    </row>
    <row r="285" spans="1:9" ht="25.5" x14ac:dyDescent="0.25">
      <c r="A285" s="5" t="s">
        <v>1152</v>
      </c>
      <c r="B285" s="5" t="s">
        <v>15</v>
      </c>
      <c r="C285" s="5" t="s">
        <v>16</v>
      </c>
      <c r="D285" s="5">
        <v>40503739</v>
      </c>
      <c r="E285" s="5" t="s">
        <v>17</v>
      </c>
      <c r="F285" s="6" t="s">
        <v>377</v>
      </c>
      <c r="G285" s="7">
        <v>41899</v>
      </c>
      <c r="H285" s="5"/>
      <c r="I285" s="5" t="s">
        <v>376</v>
      </c>
    </row>
    <row r="286" spans="1:9" ht="38.25" x14ac:dyDescent="0.25">
      <c r="A286" s="2" t="s">
        <v>1153</v>
      </c>
      <c r="B286" s="2" t="s">
        <v>25</v>
      </c>
      <c r="C286" s="2" t="s">
        <v>26</v>
      </c>
      <c r="D286" s="2">
        <v>31380123</v>
      </c>
      <c r="E286" s="2" t="s">
        <v>361</v>
      </c>
      <c r="F286" s="3" t="s">
        <v>1154</v>
      </c>
      <c r="G286" s="4">
        <v>41899</v>
      </c>
      <c r="H286" s="2"/>
      <c r="I286" s="2" t="s">
        <v>360</v>
      </c>
    </row>
    <row r="287" spans="1:9" ht="51" x14ac:dyDescent="0.25">
      <c r="A287" s="5" t="s">
        <v>1155</v>
      </c>
      <c r="B287" s="5" t="s">
        <v>25</v>
      </c>
      <c r="C287" s="5" t="s">
        <v>26</v>
      </c>
      <c r="D287" s="5">
        <v>31380123</v>
      </c>
      <c r="E287" s="5" t="s">
        <v>374</v>
      </c>
      <c r="F287" s="6" t="s">
        <v>375</v>
      </c>
      <c r="G287" s="7">
        <v>41899</v>
      </c>
      <c r="H287" s="5"/>
      <c r="I287" s="5" t="s">
        <v>373</v>
      </c>
    </row>
    <row r="288" spans="1:9" ht="38.25" x14ac:dyDescent="0.25">
      <c r="A288" s="2" t="s">
        <v>1156</v>
      </c>
      <c r="B288" s="2" t="s">
        <v>25</v>
      </c>
      <c r="C288" s="2" t="s">
        <v>26</v>
      </c>
      <c r="D288" s="2">
        <v>31380123</v>
      </c>
      <c r="E288" s="2" t="s">
        <v>1157</v>
      </c>
      <c r="F288" s="3" t="s">
        <v>1158</v>
      </c>
      <c r="G288" s="4">
        <v>41899</v>
      </c>
      <c r="H288" s="2"/>
      <c r="I288" s="2" t="s">
        <v>363</v>
      </c>
    </row>
    <row r="289" spans="1:9" ht="38.25" x14ac:dyDescent="0.25">
      <c r="A289" s="5" t="s">
        <v>1156</v>
      </c>
      <c r="B289" s="5" t="s">
        <v>25</v>
      </c>
      <c r="C289" s="5" t="s">
        <v>26</v>
      </c>
      <c r="D289" s="5">
        <v>31380123</v>
      </c>
      <c r="E289" s="5" t="s">
        <v>1157</v>
      </c>
      <c r="F289" s="6" t="s">
        <v>1158</v>
      </c>
      <c r="G289" s="7">
        <v>41899</v>
      </c>
      <c r="H289" s="5"/>
      <c r="I289" s="5" t="s">
        <v>363</v>
      </c>
    </row>
    <row r="290" spans="1:9" ht="38.25" x14ac:dyDescent="0.25">
      <c r="A290" s="2" t="s">
        <v>1159</v>
      </c>
      <c r="B290" s="2" t="s">
        <v>25</v>
      </c>
      <c r="C290" s="2" t="s">
        <v>26</v>
      </c>
      <c r="D290" s="2">
        <v>31380123</v>
      </c>
      <c r="E290" s="2" t="s">
        <v>383</v>
      </c>
      <c r="F290" s="3" t="s">
        <v>384</v>
      </c>
      <c r="G290" s="4">
        <v>41904</v>
      </c>
      <c r="H290" s="2"/>
      <c r="I290" s="2" t="s">
        <v>382</v>
      </c>
    </row>
    <row r="291" spans="1:9" ht="38.25" x14ac:dyDescent="0.25">
      <c r="A291" s="5" t="s">
        <v>1160</v>
      </c>
      <c r="B291" s="5" t="s">
        <v>502</v>
      </c>
      <c r="C291" s="5" t="s">
        <v>503</v>
      </c>
      <c r="D291" s="5">
        <v>36631124</v>
      </c>
      <c r="E291" s="5" t="s">
        <v>504</v>
      </c>
      <c r="F291" s="6" t="s">
        <v>505</v>
      </c>
      <c r="G291" s="7">
        <v>41903</v>
      </c>
      <c r="H291" s="5"/>
      <c r="I291" s="5"/>
    </row>
    <row r="292" spans="1:9" ht="25.5" x14ac:dyDescent="0.25">
      <c r="A292" s="2" t="s">
        <v>1161</v>
      </c>
      <c r="B292" s="2" t="s">
        <v>637</v>
      </c>
      <c r="C292" s="2" t="s">
        <v>71</v>
      </c>
      <c r="D292" s="2">
        <v>31592503</v>
      </c>
      <c r="E292" s="2" t="s">
        <v>1162</v>
      </c>
      <c r="F292" s="3" t="s">
        <v>300</v>
      </c>
      <c r="G292" s="4">
        <v>41903</v>
      </c>
      <c r="H292" s="2"/>
      <c r="I292" s="2"/>
    </row>
    <row r="293" spans="1:9" ht="25.5" x14ac:dyDescent="0.25">
      <c r="A293" s="5" t="s">
        <v>1163</v>
      </c>
      <c r="B293" s="5" t="s">
        <v>9</v>
      </c>
      <c r="C293" s="5" t="s">
        <v>10</v>
      </c>
      <c r="D293" s="5">
        <v>30810701</v>
      </c>
      <c r="E293" s="5" t="s">
        <v>370</v>
      </c>
      <c r="F293" s="6" t="s">
        <v>1164</v>
      </c>
      <c r="G293" s="7">
        <v>41907</v>
      </c>
      <c r="H293" s="5"/>
      <c r="I293" s="5" t="s">
        <v>369</v>
      </c>
    </row>
    <row r="294" spans="1:9" ht="38.25" x14ac:dyDescent="0.25">
      <c r="A294" s="2" t="s">
        <v>1165</v>
      </c>
      <c r="B294" s="2" t="s">
        <v>25</v>
      </c>
      <c r="C294" s="2" t="s">
        <v>26</v>
      </c>
      <c r="D294" s="2">
        <v>31380123</v>
      </c>
      <c r="E294" s="2" t="s">
        <v>1166</v>
      </c>
      <c r="F294" s="3" t="s">
        <v>1167</v>
      </c>
      <c r="G294" s="4">
        <v>41907</v>
      </c>
      <c r="H294" s="2"/>
      <c r="I294" s="2" t="s">
        <v>363</v>
      </c>
    </row>
    <row r="295" spans="1:9" ht="38.25" x14ac:dyDescent="0.25">
      <c r="A295" s="5" t="s">
        <v>1165</v>
      </c>
      <c r="B295" s="5" t="s">
        <v>25</v>
      </c>
      <c r="C295" s="5" t="s">
        <v>26</v>
      </c>
      <c r="D295" s="5">
        <v>31380123</v>
      </c>
      <c r="E295" s="5" t="s">
        <v>1166</v>
      </c>
      <c r="F295" s="6" t="s">
        <v>1167</v>
      </c>
      <c r="G295" s="7">
        <v>41907</v>
      </c>
      <c r="H295" s="5"/>
      <c r="I295" s="5" t="s">
        <v>363</v>
      </c>
    </row>
    <row r="296" spans="1:9" ht="38.25" x14ac:dyDescent="0.25">
      <c r="A296" s="2" t="s">
        <v>1168</v>
      </c>
      <c r="B296" s="2" t="s">
        <v>25</v>
      </c>
      <c r="C296" s="2" t="s">
        <v>26</v>
      </c>
      <c r="D296" s="2">
        <v>31380123</v>
      </c>
      <c r="E296" s="2" t="s">
        <v>1169</v>
      </c>
      <c r="F296" s="3" t="s">
        <v>390</v>
      </c>
      <c r="G296" s="4">
        <v>41907</v>
      </c>
      <c r="H296" s="2"/>
      <c r="I296" s="2" t="s">
        <v>388</v>
      </c>
    </row>
    <row r="297" spans="1:9" ht="38.25" x14ac:dyDescent="0.25">
      <c r="A297" s="5" t="s">
        <v>1170</v>
      </c>
      <c r="B297" s="5" t="s">
        <v>9</v>
      </c>
      <c r="C297" s="5" t="s">
        <v>10</v>
      </c>
      <c r="D297" s="5">
        <v>30810701</v>
      </c>
      <c r="E297" s="5" t="s">
        <v>1171</v>
      </c>
      <c r="F297" s="6" t="s">
        <v>1172</v>
      </c>
      <c r="G297" s="7">
        <v>41911</v>
      </c>
      <c r="H297" s="5" t="s">
        <v>477</v>
      </c>
      <c r="I297" s="5"/>
    </row>
    <row r="298" spans="1:9" ht="25.5" x14ac:dyDescent="0.25">
      <c r="A298" s="2" t="s">
        <v>1173</v>
      </c>
      <c r="B298" s="2" t="s">
        <v>110</v>
      </c>
      <c r="C298" s="2" t="s">
        <v>111</v>
      </c>
      <c r="D298" s="2">
        <v>17371066</v>
      </c>
      <c r="E298" s="2" t="s">
        <v>1174</v>
      </c>
      <c r="F298" s="3" t="s">
        <v>1175</v>
      </c>
      <c r="G298" s="4">
        <v>41913</v>
      </c>
      <c r="H298" s="2"/>
      <c r="I298" s="2" t="s">
        <v>348</v>
      </c>
    </row>
    <row r="299" spans="1:9" ht="25.5" x14ac:dyDescent="0.25">
      <c r="A299" s="5" t="s">
        <v>1176</v>
      </c>
      <c r="B299" s="5" t="s">
        <v>520</v>
      </c>
      <c r="C299" s="5" t="s">
        <v>521</v>
      </c>
      <c r="D299" s="5">
        <v>43682626</v>
      </c>
      <c r="E299" s="5" t="s">
        <v>522</v>
      </c>
      <c r="F299" s="6" t="s">
        <v>350</v>
      </c>
      <c r="G299" s="7">
        <v>41913</v>
      </c>
      <c r="H299" s="8">
        <v>41640</v>
      </c>
      <c r="I299" s="5"/>
    </row>
    <row r="300" spans="1:9" ht="25.5" x14ac:dyDescent="0.25">
      <c r="A300" s="2" t="s">
        <v>1177</v>
      </c>
      <c r="B300" s="2" t="s">
        <v>507</v>
      </c>
      <c r="C300" s="2" t="s">
        <v>508</v>
      </c>
      <c r="D300" s="2">
        <v>35763469</v>
      </c>
      <c r="E300" s="2" t="s">
        <v>743</v>
      </c>
      <c r="F300" s="3" t="s">
        <v>1178</v>
      </c>
      <c r="G300" s="4">
        <v>41917</v>
      </c>
      <c r="H300" s="2" t="s">
        <v>646</v>
      </c>
      <c r="I300" s="2"/>
    </row>
    <row r="301" spans="1:9" ht="38.25" x14ac:dyDescent="0.25">
      <c r="A301" s="5" t="s">
        <v>1179</v>
      </c>
      <c r="B301" s="5" t="s">
        <v>794</v>
      </c>
      <c r="C301" s="5" t="s">
        <v>200</v>
      </c>
      <c r="D301" s="5">
        <v>35708182</v>
      </c>
      <c r="E301" s="5" t="s">
        <v>795</v>
      </c>
      <c r="F301" s="6" t="s">
        <v>1180</v>
      </c>
      <c r="G301" s="7">
        <v>41917</v>
      </c>
      <c r="H301" s="5"/>
      <c r="I301" s="5"/>
    </row>
    <row r="302" spans="1:9" ht="38.25" x14ac:dyDescent="0.25">
      <c r="A302" s="2" t="s">
        <v>1181</v>
      </c>
      <c r="B302" s="2" t="s">
        <v>33</v>
      </c>
      <c r="C302" s="2" t="s">
        <v>606</v>
      </c>
      <c r="D302" s="2">
        <v>31328695</v>
      </c>
      <c r="E302" s="2" t="s">
        <v>35</v>
      </c>
      <c r="F302" s="3" t="s">
        <v>392</v>
      </c>
      <c r="G302" s="4">
        <v>41912</v>
      </c>
      <c r="H302" s="2"/>
      <c r="I302" s="2" t="s">
        <v>391</v>
      </c>
    </row>
    <row r="303" spans="1:9" ht="25.5" x14ac:dyDescent="0.25">
      <c r="A303" s="5" t="s">
        <v>1182</v>
      </c>
      <c r="B303" s="5" t="s">
        <v>394</v>
      </c>
      <c r="C303" s="5" t="s">
        <v>395</v>
      </c>
      <c r="D303" s="5">
        <v>35719192</v>
      </c>
      <c r="E303" s="5" t="s">
        <v>396</v>
      </c>
      <c r="F303" s="6" t="s">
        <v>397</v>
      </c>
      <c r="G303" s="7">
        <v>41917</v>
      </c>
      <c r="H303" s="5"/>
      <c r="I303" s="5" t="s">
        <v>393</v>
      </c>
    </row>
    <row r="304" spans="1:9" ht="38.25" x14ac:dyDescent="0.25">
      <c r="A304" s="2" t="s">
        <v>1183</v>
      </c>
      <c r="B304" s="2" t="s">
        <v>1184</v>
      </c>
      <c r="C304" s="2" t="s">
        <v>1185</v>
      </c>
      <c r="D304" s="2">
        <v>39787948</v>
      </c>
      <c r="E304" s="2" t="s">
        <v>1001</v>
      </c>
      <c r="F304" s="3" t="s">
        <v>1186</v>
      </c>
      <c r="G304" s="4">
        <v>41910</v>
      </c>
      <c r="H304" s="2"/>
      <c r="I304" s="2"/>
    </row>
    <row r="305" spans="1:9" ht="25.5" x14ac:dyDescent="0.25">
      <c r="A305" s="5" t="s">
        <v>1187</v>
      </c>
      <c r="B305" s="5" t="s">
        <v>764</v>
      </c>
      <c r="C305" s="5" t="s">
        <v>765</v>
      </c>
      <c r="D305" s="5">
        <v>31331785</v>
      </c>
      <c r="E305" s="5" t="s">
        <v>766</v>
      </c>
      <c r="F305" s="6" t="s">
        <v>1188</v>
      </c>
      <c r="G305" s="7">
        <v>41920</v>
      </c>
      <c r="H305" s="5"/>
      <c r="I305" s="5"/>
    </row>
    <row r="306" spans="1:9" ht="25.5" x14ac:dyDescent="0.25">
      <c r="A306" s="2" t="s">
        <v>1189</v>
      </c>
      <c r="B306" s="2" t="s">
        <v>526</v>
      </c>
      <c r="C306" s="2" t="s">
        <v>527</v>
      </c>
      <c r="D306" s="2">
        <v>35848863</v>
      </c>
      <c r="E306" s="2" t="s">
        <v>528</v>
      </c>
      <c r="F306" s="3" t="s">
        <v>1190</v>
      </c>
      <c r="G306" s="4">
        <v>41924</v>
      </c>
      <c r="H306" s="2" t="s">
        <v>530</v>
      </c>
      <c r="I306" s="2"/>
    </row>
    <row r="307" spans="1:9" ht="25.5" x14ac:dyDescent="0.25">
      <c r="A307" s="5" t="s">
        <v>1191</v>
      </c>
      <c r="B307" s="5" t="s">
        <v>816</v>
      </c>
      <c r="C307" s="5" t="s">
        <v>817</v>
      </c>
      <c r="D307" s="5">
        <v>31338551</v>
      </c>
      <c r="E307" s="5" t="s">
        <v>766</v>
      </c>
      <c r="F307" s="6" t="s">
        <v>1192</v>
      </c>
      <c r="G307" s="7">
        <v>41921</v>
      </c>
      <c r="H307" s="5"/>
      <c r="I307" s="5"/>
    </row>
    <row r="308" spans="1:9" ht="76.5" x14ac:dyDescent="0.25">
      <c r="A308" s="2" t="s">
        <v>1193</v>
      </c>
      <c r="B308" s="2" t="s">
        <v>9</v>
      </c>
      <c r="C308" s="2" t="s">
        <v>10</v>
      </c>
      <c r="D308" s="2">
        <v>30810701</v>
      </c>
      <c r="E308" s="2" t="s">
        <v>1194</v>
      </c>
      <c r="F308" s="3" t="s">
        <v>1195</v>
      </c>
      <c r="G308" s="4">
        <v>41926</v>
      </c>
      <c r="H308" s="2" t="s">
        <v>477</v>
      </c>
      <c r="I308" s="2"/>
    </row>
    <row r="309" spans="1:9" ht="25.5" x14ac:dyDescent="0.25">
      <c r="A309" s="5" t="s">
        <v>1196</v>
      </c>
      <c r="B309" s="5" t="s">
        <v>570</v>
      </c>
      <c r="C309" s="5" t="s">
        <v>571</v>
      </c>
      <c r="D309" s="5">
        <v>33305102</v>
      </c>
      <c r="E309" s="5" t="s">
        <v>370</v>
      </c>
      <c r="F309" s="6" t="s">
        <v>572</v>
      </c>
      <c r="G309" s="7">
        <v>41918</v>
      </c>
      <c r="H309" s="5"/>
      <c r="I309" s="5"/>
    </row>
    <row r="310" spans="1:9" ht="25.5" x14ac:dyDescent="0.25">
      <c r="A310" s="2" t="s">
        <v>1197</v>
      </c>
      <c r="B310" s="2" t="s">
        <v>199</v>
      </c>
      <c r="C310" s="2" t="s">
        <v>200</v>
      </c>
      <c r="D310" s="2">
        <v>35743468</v>
      </c>
      <c r="E310" s="2" t="s">
        <v>1198</v>
      </c>
      <c r="F310" s="3" t="s">
        <v>1199</v>
      </c>
      <c r="G310" s="4">
        <v>41913</v>
      </c>
      <c r="H310" s="2"/>
      <c r="I310" s="2" t="s">
        <v>385</v>
      </c>
    </row>
    <row r="311" spans="1:9" ht="25.5" x14ac:dyDescent="0.25">
      <c r="A311" s="5" t="s">
        <v>1200</v>
      </c>
      <c r="B311" s="5" t="s">
        <v>1061</v>
      </c>
      <c r="C311" s="5" t="s">
        <v>1062</v>
      </c>
      <c r="D311" s="5">
        <v>35680202</v>
      </c>
      <c r="E311" s="5" t="s">
        <v>1063</v>
      </c>
      <c r="F311" s="6" t="s">
        <v>1064</v>
      </c>
      <c r="G311" s="7">
        <v>41917</v>
      </c>
      <c r="H311" s="5" t="s">
        <v>1135</v>
      </c>
      <c r="I311" s="5"/>
    </row>
    <row r="312" spans="1:9" ht="25.5" x14ac:dyDescent="0.25">
      <c r="A312" s="2" t="s">
        <v>1201</v>
      </c>
      <c r="B312" s="2" t="s">
        <v>399</v>
      </c>
      <c r="C312" s="2" t="s">
        <v>400</v>
      </c>
      <c r="D312" s="2">
        <v>13979868</v>
      </c>
      <c r="E312" s="2" t="s">
        <v>1202</v>
      </c>
      <c r="F312" s="3" t="s">
        <v>402</v>
      </c>
      <c r="G312" s="4">
        <v>41918</v>
      </c>
      <c r="H312" s="2"/>
      <c r="I312" s="2" t="s">
        <v>398</v>
      </c>
    </row>
    <row r="313" spans="1:9" ht="51" x14ac:dyDescent="0.25">
      <c r="A313" s="5" t="s">
        <v>1203</v>
      </c>
      <c r="B313" s="5" t="s">
        <v>25</v>
      </c>
      <c r="C313" s="5" t="s">
        <v>26</v>
      </c>
      <c r="D313" s="5">
        <v>31380123</v>
      </c>
      <c r="E313" s="5" t="s">
        <v>414</v>
      </c>
      <c r="F313" s="6" t="s">
        <v>415</v>
      </c>
      <c r="G313" s="7">
        <v>41921</v>
      </c>
      <c r="H313" s="5"/>
      <c r="I313" s="5" t="s">
        <v>413</v>
      </c>
    </row>
    <row r="314" spans="1:9" ht="51" x14ac:dyDescent="0.25">
      <c r="A314" s="2" t="s">
        <v>1204</v>
      </c>
      <c r="B314" s="2" t="s">
        <v>25</v>
      </c>
      <c r="C314" s="2" t="s">
        <v>26</v>
      </c>
      <c r="D314" s="2">
        <v>31380123</v>
      </c>
      <c r="E314" s="2" t="s">
        <v>417</v>
      </c>
      <c r="F314" s="3" t="s">
        <v>418</v>
      </c>
      <c r="G314" s="4">
        <v>41925</v>
      </c>
      <c r="H314" s="2"/>
      <c r="I314" s="2" t="s">
        <v>416</v>
      </c>
    </row>
    <row r="315" spans="1:9" ht="76.5" x14ac:dyDescent="0.25">
      <c r="A315" s="5" t="s">
        <v>1205</v>
      </c>
      <c r="B315" s="5" t="s">
        <v>999</v>
      </c>
      <c r="C315" s="5" t="s">
        <v>1000</v>
      </c>
      <c r="D315" s="5">
        <v>82248</v>
      </c>
      <c r="E315" s="5" t="s">
        <v>1001</v>
      </c>
      <c r="F315" s="6" t="s">
        <v>1206</v>
      </c>
      <c r="G315" s="7">
        <v>41925</v>
      </c>
      <c r="H315" s="5"/>
      <c r="I315" s="5"/>
    </row>
    <row r="316" spans="1:9" ht="38.25" x14ac:dyDescent="0.25">
      <c r="A316" s="2" t="s">
        <v>1207</v>
      </c>
      <c r="B316" s="2" t="s">
        <v>399</v>
      </c>
      <c r="C316" s="2" t="s">
        <v>400</v>
      </c>
      <c r="D316" s="2">
        <v>13979868</v>
      </c>
      <c r="E316" s="2" t="s">
        <v>1208</v>
      </c>
      <c r="F316" s="3" t="s">
        <v>1209</v>
      </c>
      <c r="G316" s="4">
        <v>41927</v>
      </c>
      <c r="H316" s="2"/>
      <c r="I316" s="2"/>
    </row>
    <row r="317" spans="1:9" ht="25.5" x14ac:dyDescent="0.25">
      <c r="A317" s="5" t="s">
        <v>1210</v>
      </c>
      <c r="B317" s="5" t="s">
        <v>9</v>
      </c>
      <c r="C317" s="5" t="s">
        <v>10</v>
      </c>
      <c r="D317" s="5">
        <v>30810701</v>
      </c>
      <c r="E317" s="5" t="s">
        <v>485</v>
      </c>
      <c r="F317" s="6" t="s">
        <v>486</v>
      </c>
      <c r="G317" s="7">
        <v>41927</v>
      </c>
      <c r="H317" s="5" t="s">
        <v>477</v>
      </c>
      <c r="I317" s="5"/>
    </row>
    <row r="318" spans="1:9" ht="25.5" x14ac:dyDescent="0.25">
      <c r="A318" s="2" t="s">
        <v>1211</v>
      </c>
      <c r="B318" s="2" t="s">
        <v>9</v>
      </c>
      <c r="C318" s="2" t="s">
        <v>10</v>
      </c>
      <c r="D318" s="2">
        <v>30810701</v>
      </c>
      <c r="E318" s="2" t="s">
        <v>482</v>
      </c>
      <c r="F318" s="3" t="s">
        <v>483</v>
      </c>
      <c r="G318" s="4">
        <v>41927</v>
      </c>
      <c r="H318" s="2" t="s">
        <v>477</v>
      </c>
      <c r="I318" s="2"/>
    </row>
    <row r="319" spans="1:9" ht="38.25" x14ac:dyDescent="0.25">
      <c r="A319" s="5" t="s">
        <v>1212</v>
      </c>
      <c r="B319" s="5" t="s">
        <v>794</v>
      </c>
      <c r="C319" s="5" t="s">
        <v>200</v>
      </c>
      <c r="D319" s="5">
        <v>35708182</v>
      </c>
      <c r="E319" s="5" t="s">
        <v>795</v>
      </c>
      <c r="F319" s="6" t="s">
        <v>1213</v>
      </c>
      <c r="G319" s="7">
        <v>41931</v>
      </c>
      <c r="H319" s="5"/>
      <c r="I319" s="5"/>
    </row>
    <row r="320" spans="1:9" ht="38.25" x14ac:dyDescent="0.25">
      <c r="A320" s="2" t="s">
        <v>1214</v>
      </c>
      <c r="B320" s="2" t="s">
        <v>786</v>
      </c>
      <c r="C320" s="2" t="s">
        <v>787</v>
      </c>
      <c r="D320" s="2">
        <v>17325579</v>
      </c>
      <c r="E320" s="2" t="s">
        <v>1215</v>
      </c>
      <c r="F320" s="3" t="s">
        <v>1216</v>
      </c>
      <c r="G320" s="4">
        <v>41933</v>
      </c>
      <c r="H320" s="2"/>
      <c r="I320" s="2"/>
    </row>
    <row r="321" spans="1:9" ht="25.5" x14ac:dyDescent="0.25">
      <c r="A321" s="5" t="s">
        <v>1217</v>
      </c>
      <c r="B321" s="5" t="s">
        <v>9</v>
      </c>
      <c r="C321" s="5" t="s">
        <v>10</v>
      </c>
      <c r="D321" s="5">
        <v>30810701</v>
      </c>
      <c r="E321" s="5" t="s">
        <v>1218</v>
      </c>
      <c r="F321" s="6" t="s">
        <v>775</v>
      </c>
      <c r="G321" s="7">
        <v>41934</v>
      </c>
      <c r="H321" s="5" t="s">
        <v>477</v>
      </c>
      <c r="I321" s="5"/>
    </row>
    <row r="322" spans="1:9" ht="38.25" x14ac:dyDescent="0.25">
      <c r="A322" s="2" t="s">
        <v>1219</v>
      </c>
      <c r="B322" s="2" t="s">
        <v>25</v>
      </c>
      <c r="C322" s="2" t="s">
        <v>26</v>
      </c>
      <c r="D322" s="2">
        <v>31380123</v>
      </c>
      <c r="E322" s="2" t="s">
        <v>420</v>
      </c>
      <c r="F322" s="3" t="s">
        <v>421</v>
      </c>
      <c r="G322" s="4">
        <v>41935</v>
      </c>
      <c r="H322" s="2"/>
      <c r="I322" s="2" t="s">
        <v>419</v>
      </c>
    </row>
    <row r="323" spans="1:9" ht="38.25" x14ac:dyDescent="0.25">
      <c r="A323" s="5" t="s">
        <v>1220</v>
      </c>
      <c r="B323" s="5" t="s">
        <v>273</v>
      </c>
      <c r="C323" s="5" t="s">
        <v>274</v>
      </c>
      <c r="D323" s="5">
        <v>37149181</v>
      </c>
      <c r="E323" s="5" t="s">
        <v>309</v>
      </c>
      <c r="F323" s="6" t="s">
        <v>1221</v>
      </c>
      <c r="G323" s="7">
        <v>41935</v>
      </c>
      <c r="H323" s="5"/>
      <c r="I323" s="5" t="s">
        <v>308</v>
      </c>
    </row>
    <row r="324" spans="1:9" ht="89.25" x14ac:dyDescent="0.25">
      <c r="A324" s="2" t="s">
        <v>1222</v>
      </c>
      <c r="B324" s="2" t="s">
        <v>107</v>
      </c>
      <c r="C324" s="2" t="s">
        <v>667</v>
      </c>
      <c r="D324" s="2">
        <v>17121906</v>
      </c>
      <c r="E324" s="2" t="s">
        <v>367</v>
      </c>
      <c r="F324" s="3" t="s">
        <v>368</v>
      </c>
      <c r="G324" s="4">
        <v>41938</v>
      </c>
      <c r="H324" s="2"/>
      <c r="I324" s="2" t="s">
        <v>366</v>
      </c>
    </row>
    <row r="325" spans="1:9" ht="89.25" x14ac:dyDescent="0.25">
      <c r="A325" s="5" t="s">
        <v>1222</v>
      </c>
      <c r="B325" s="5" t="s">
        <v>107</v>
      </c>
      <c r="C325" s="5" t="s">
        <v>667</v>
      </c>
      <c r="D325" s="5">
        <v>17121906</v>
      </c>
      <c r="E325" s="5" t="s">
        <v>367</v>
      </c>
      <c r="F325" s="6" t="s">
        <v>368</v>
      </c>
      <c r="G325" s="7">
        <v>41938</v>
      </c>
      <c r="H325" s="5"/>
      <c r="I325" s="5" t="s">
        <v>366</v>
      </c>
    </row>
    <row r="326" spans="1:9" ht="38.25" x14ac:dyDescent="0.25">
      <c r="A326" s="2" t="s">
        <v>1223</v>
      </c>
      <c r="B326" s="2" t="s">
        <v>502</v>
      </c>
      <c r="C326" s="2" t="s">
        <v>503</v>
      </c>
      <c r="D326" s="2">
        <v>36631124</v>
      </c>
      <c r="E326" s="2" t="s">
        <v>504</v>
      </c>
      <c r="F326" s="3" t="s">
        <v>505</v>
      </c>
      <c r="G326" s="4">
        <v>41938</v>
      </c>
      <c r="H326" s="2"/>
      <c r="I326" s="2"/>
    </row>
    <row r="327" spans="1:9" ht="38.25" x14ac:dyDescent="0.25">
      <c r="A327" s="5" t="s">
        <v>1224</v>
      </c>
      <c r="B327" s="5" t="s">
        <v>1225</v>
      </c>
      <c r="C327" s="5" t="s">
        <v>1226</v>
      </c>
      <c r="D327" s="5">
        <v>35957841</v>
      </c>
      <c r="E327" s="5" t="s">
        <v>695</v>
      </c>
      <c r="F327" s="6" t="s">
        <v>1227</v>
      </c>
      <c r="G327" s="7">
        <v>41938</v>
      </c>
      <c r="H327" s="5"/>
      <c r="I327" s="5"/>
    </row>
    <row r="328" spans="1:9" ht="38.25" x14ac:dyDescent="0.25">
      <c r="A328" s="2" t="s">
        <v>1228</v>
      </c>
      <c r="B328" s="2" t="s">
        <v>1229</v>
      </c>
      <c r="C328" s="2" t="s">
        <v>1230</v>
      </c>
      <c r="D328" s="2">
        <v>36174173</v>
      </c>
      <c r="E328" s="2" t="s">
        <v>1231</v>
      </c>
      <c r="F328" s="3" t="s">
        <v>1232</v>
      </c>
      <c r="G328" s="4">
        <v>41942</v>
      </c>
      <c r="H328" s="2"/>
      <c r="I328" s="2"/>
    </row>
    <row r="329" spans="1:9" ht="51" x14ac:dyDescent="0.25">
      <c r="A329" s="5" t="s">
        <v>1233</v>
      </c>
      <c r="B329" s="5" t="s">
        <v>633</v>
      </c>
      <c r="C329" s="5" t="s">
        <v>58</v>
      </c>
      <c r="D329" s="5">
        <v>30810710</v>
      </c>
      <c r="E329" s="5" t="s">
        <v>1234</v>
      </c>
      <c r="F329" s="6" t="s">
        <v>469</v>
      </c>
      <c r="G329" s="7">
        <v>41941</v>
      </c>
      <c r="H329" s="5"/>
      <c r="I329" s="5"/>
    </row>
    <row r="330" spans="1:9" ht="38.25" x14ac:dyDescent="0.25">
      <c r="A330" s="2" t="s">
        <v>1235</v>
      </c>
      <c r="B330" s="2" t="s">
        <v>442</v>
      </c>
      <c r="C330" s="2" t="s">
        <v>443</v>
      </c>
      <c r="D330" s="2">
        <v>45539197</v>
      </c>
      <c r="E330" s="2" t="s">
        <v>1236</v>
      </c>
      <c r="F330" s="3" t="s">
        <v>445</v>
      </c>
      <c r="G330" s="4">
        <v>41941</v>
      </c>
      <c r="H330" s="2"/>
      <c r="I330" s="2"/>
    </row>
    <row r="331" spans="1:9" ht="38.25" x14ac:dyDescent="0.25">
      <c r="A331" s="5" t="s">
        <v>1237</v>
      </c>
      <c r="B331" s="5" t="s">
        <v>794</v>
      </c>
      <c r="C331" s="5" t="s">
        <v>200</v>
      </c>
      <c r="D331" s="5">
        <v>35708182</v>
      </c>
      <c r="E331" s="5" t="s">
        <v>795</v>
      </c>
      <c r="F331" s="6" t="s">
        <v>1238</v>
      </c>
      <c r="G331" s="7">
        <v>41945</v>
      </c>
      <c r="H331" s="5"/>
      <c r="I331" s="5"/>
    </row>
    <row r="332" spans="1:9" ht="38.25" x14ac:dyDescent="0.25">
      <c r="A332" s="2" t="s">
        <v>1239</v>
      </c>
      <c r="B332" s="2" t="s">
        <v>1240</v>
      </c>
      <c r="C332" s="2" t="s">
        <v>1241</v>
      </c>
      <c r="D332" s="2">
        <v>57330</v>
      </c>
      <c r="E332" s="2" t="s">
        <v>1242</v>
      </c>
      <c r="F332" s="3" t="s">
        <v>1243</v>
      </c>
      <c r="G332" s="4">
        <v>41945</v>
      </c>
      <c r="H332" s="2"/>
      <c r="I332" s="2"/>
    </row>
    <row r="333" spans="1:9" ht="114.75" x14ac:dyDescent="0.25">
      <c r="A333" s="5" t="s">
        <v>1244</v>
      </c>
      <c r="B333" s="5" t="s">
        <v>124</v>
      </c>
      <c r="C333" s="5" t="s">
        <v>125</v>
      </c>
      <c r="D333" s="5">
        <v>46332961</v>
      </c>
      <c r="E333" s="5" t="s">
        <v>1245</v>
      </c>
      <c r="F333" s="6" t="s">
        <v>1246</v>
      </c>
      <c r="G333" s="7">
        <v>41945</v>
      </c>
      <c r="H333" s="5"/>
      <c r="I333" s="5" t="s">
        <v>311</v>
      </c>
    </row>
    <row r="334" spans="1:9" ht="51" x14ac:dyDescent="0.25">
      <c r="A334" s="2" t="s">
        <v>1247</v>
      </c>
      <c r="B334" s="2" t="s">
        <v>25</v>
      </c>
      <c r="C334" s="2" t="s">
        <v>26</v>
      </c>
      <c r="D334" s="2">
        <v>31380123</v>
      </c>
      <c r="E334" s="2" t="s">
        <v>423</v>
      </c>
      <c r="F334" s="3" t="s">
        <v>424</v>
      </c>
      <c r="G334" s="4">
        <v>41946</v>
      </c>
      <c r="H334" s="2"/>
      <c r="I334" s="2" t="s">
        <v>422</v>
      </c>
    </row>
    <row r="335" spans="1:9" ht="25.5" x14ac:dyDescent="0.25">
      <c r="A335" s="5" t="s">
        <v>1248</v>
      </c>
      <c r="B335" s="5" t="s">
        <v>1249</v>
      </c>
      <c r="C335" s="5" t="s">
        <v>1250</v>
      </c>
      <c r="D335" s="5">
        <v>36320897</v>
      </c>
      <c r="E335" s="5" t="s">
        <v>1251</v>
      </c>
      <c r="F335" s="6" t="s">
        <v>1252</v>
      </c>
      <c r="G335" s="7">
        <v>41946</v>
      </c>
      <c r="H335" s="5"/>
      <c r="I335" s="5"/>
    </row>
    <row r="336" spans="1:9" ht="25.5" x14ac:dyDescent="0.25">
      <c r="A336" s="2" t="s">
        <v>1253</v>
      </c>
      <c r="B336" s="2" t="s">
        <v>199</v>
      </c>
      <c r="C336" s="2" t="s">
        <v>200</v>
      </c>
      <c r="D336" s="2">
        <v>35743468</v>
      </c>
      <c r="E336" s="2" t="s">
        <v>1254</v>
      </c>
      <c r="F336" s="3" t="s">
        <v>1255</v>
      </c>
      <c r="G336" s="4">
        <v>41947</v>
      </c>
      <c r="H336" s="2"/>
      <c r="I336" s="2"/>
    </row>
    <row r="337" spans="1:9" ht="25.5" x14ac:dyDescent="0.25">
      <c r="A337" s="5" t="s">
        <v>1256</v>
      </c>
      <c r="B337" s="5" t="s">
        <v>507</v>
      </c>
      <c r="C337" s="5" t="s">
        <v>508</v>
      </c>
      <c r="D337" s="5">
        <v>35763469</v>
      </c>
      <c r="E337" s="5" t="s">
        <v>1257</v>
      </c>
      <c r="F337" s="6" t="s">
        <v>1258</v>
      </c>
      <c r="G337" s="7">
        <v>41947</v>
      </c>
      <c r="H337" s="5" t="s">
        <v>646</v>
      </c>
      <c r="I337" s="5"/>
    </row>
    <row r="338" spans="1:9" ht="25.5" x14ac:dyDescent="0.25">
      <c r="A338" s="2" t="s">
        <v>1259</v>
      </c>
      <c r="B338" s="2" t="s">
        <v>520</v>
      </c>
      <c r="C338" s="2" t="s">
        <v>521</v>
      </c>
      <c r="D338" s="2">
        <v>43682626</v>
      </c>
      <c r="E338" s="2" t="s">
        <v>522</v>
      </c>
      <c r="F338" s="3" t="s">
        <v>732</v>
      </c>
      <c r="G338" s="4">
        <v>41948</v>
      </c>
      <c r="H338" s="9">
        <v>41640</v>
      </c>
      <c r="I338" s="2"/>
    </row>
    <row r="339" spans="1:9" ht="25.5" x14ac:dyDescent="0.25">
      <c r="A339" s="5" t="s">
        <v>1260</v>
      </c>
      <c r="B339" s="5" t="s">
        <v>526</v>
      </c>
      <c r="C339" s="5" t="s">
        <v>527</v>
      </c>
      <c r="D339" s="5">
        <v>35848863</v>
      </c>
      <c r="E339" s="5" t="s">
        <v>528</v>
      </c>
      <c r="F339" s="6" t="s">
        <v>1261</v>
      </c>
      <c r="G339" s="7">
        <v>41952</v>
      </c>
      <c r="H339" s="5" t="s">
        <v>530</v>
      </c>
      <c r="I339" s="5"/>
    </row>
    <row r="340" spans="1:9" ht="63.75" x14ac:dyDescent="0.25">
      <c r="A340" s="2" t="s">
        <v>1262</v>
      </c>
      <c r="B340" s="2" t="s">
        <v>9</v>
      </c>
      <c r="C340" s="2" t="s">
        <v>10</v>
      </c>
      <c r="D340" s="2">
        <v>30810701</v>
      </c>
      <c r="E340" s="2" t="s">
        <v>1263</v>
      </c>
      <c r="F340" s="3" t="s">
        <v>1264</v>
      </c>
      <c r="G340" s="4">
        <v>41953</v>
      </c>
      <c r="H340" s="2" t="s">
        <v>477</v>
      </c>
      <c r="I340" s="2"/>
    </row>
    <row r="341" spans="1:9" ht="25.5" x14ac:dyDescent="0.25">
      <c r="A341" s="5" t="s">
        <v>1265</v>
      </c>
      <c r="B341" s="5" t="s">
        <v>1114</v>
      </c>
      <c r="C341" s="5" t="s">
        <v>1115</v>
      </c>
      <c r="D341" s="5">
        <v>35863773</v>
      </c>
      <c r="E341" s="5" t="s">
        <v>1116</v>
      </c>
      <c r="F341" s="6" t="s">
        <v>1266</v>
      </c>
      <c r="G341" s="7">
        <v>41953</v>
      </c>
      <c r="H341" s="5"/>
      <c r="I341" s="5"/>
    </row>
    <row r="342" spans="1:9" ht="25.5" x14ac:dyDescent="0.25">
      <c r="A342" s="2" t="s">
        <v>1267</v>
      </c>
      <c r="B342" s="2" t="s">
        <v>9</v>
      </c>
      <c r="C342" s="2" t="s">
        <v>10</v>
      </c>
      <c r="D342" s="2">
        <v>30810701</v>
      </c>
      <c r="E342" s="2" t="s">
        <v>1268</v>
      </c>
      <c r="F342" s="3" t="s">
        <v>1269</v>
      </c>
      <c r="G342" s="4">
        <v>41960</v>
      </c>
      <c r="H342" s="2" t="s">
        <v>477</v>
      </c>
      <c r="I342" s="2"/>
    </row>
    <row r="343" spans="1:9" ht="63.75" x14ac:dyDescent="0.25">
      <c r="A343" s="5" t="s">
        <v>1270</v>
      </c>
      <c r="B343" s="5" t="s">
        <v>1271</v>
      </c>
      <c r="C343" s="5" t="s">
        <v>1272</v>
      </c>
      <c r="D343" s="5">
        <v>31348262</v>
      </c>
      <c r="E343" s="5" t="s">
        <v>1273</v>
      </c>
      <c r="F343" s="6" t="s">
        <v>1274</v>
      </c>
      <c r="G343" s="7">
        <v>41955</v>
      </c>
      <c r="H343" s="5"/>
      <c r="I343" s="5"/>
    </row>
    <row r="344" spans="1:9" ht="38.25" x14ac:dyDescent="0.25">
      <c r="A344" s="2" t="s">
        <v>1275</v>
      </c>
      <c r="B344" s="2" t="s">
        <v>9</v>
      </c>
      <c r="C344" s="2" t="s">
        <v>10</v>
      </c>
      <c r="D344" s="2">
        <v>30810701</v>
      </c>
      <c r="E344" s="2" t="s">
        <v>1276</v>
      </c>
      <c r="F344" s="3" t="s">
        <v>1277</v>
      </c>
      <c r="G344" s="4">
        <v>41961</v>
      </c>
      <c r="H344" s="2" t="s">
        <v>477</v>
      </c>
      <c r="I344" s="2"/>
    </row>
    <row r="345" spans="1:9" ht="25.5" x14ac:dyDescent="0.25">
      <c r="A345" s="5" t="s">
        <v>1278</v>
      </c>
      <c r="B345" s="5" t="s">
        <v>9</v>
      </c>
      <c r="C345" s="5" t="s">
        <v>10</v>
      </c>
      <c r="D345" s="5">
        <v>30810701</v>
      </c>
      <c r="E345" s="5" t="s">
        <v>370</v>
      </c>
      <c r="F345" s="6" t="s">
        <v>1279</v>
      </c>
      <c r="G345" s="7">
        <v>41961</v>
      </c>
      <c r="H345" s="5" t="s">
        <v>477</v>
      </c>
      <c r="I345" s="5"/>
    </row>
    <row r="346" spans="1:9" ht="51" x14ac:dyDescent="0.25">
      <c r="A346" s="2" t="s">
        <v>1280</v>
      </c>
      <c r="B346" s="2" t="s">
        <v>199</v>
      </c>
      <c r="C346" s="2" t="s">
        <v>200</v>
      </c>
      <c r="D346" s="2">
        <v>35743468</v>
      </c>
      <c r="E346" s="2" t="s">
        <v>1281</v>
      </c>
      <c r="F346" s="3" t="s">
        <v>1282</v>
      </c>
      <c r="G346" s="4">
        <v>41947</v>
      </c>
      <c r="H346" s="2"/>
      <c r="I346" s="2"/>
    </row>
    <row r="347" spans="1:9" ht="25.5" x14ac:dyDescent="0.25">
      <c r="A347" s="5" t="s">
        <v>1283</v>
      </c>
      <c r="B347" s="5" t="s">
        <v>1061</v>
      </c>
      <c r="C347" s="5" t="s">
        <v>1062</v>
      </c>
      <c r="D347" s="5">
        <v>35680202</v>
      </c>
      <c r="E347" s="5" t="s">
        <v>1063</v>
      </c>
      <c r="F347" s="6" t="s">
        <v>1064</v>
      </c>
      <c r="G347" s="7">
        <v>41948</v>
      </c>
      <c r="H347" s="5" t="s">
        <v>1135</v>
      </c>
      <c r="I347" s="5"/>
    </row>
    <row r="348" spans="1:9" ht="25.5" x14ac:dyDescent="0.25">
      <c r="A348" s="2" t="s">
        <v>1284</v>
      </c>
      <c r="B348" s="2" t="s">
        <v>9</v>
      </c>
      <c r="C348" s="2" t="s">
        <v>10</v>
      </c>
      <c r="D348" s="2">
        <v>30810701</v>
      </c>
      <c r="E348" s="2" t="s">
        <v>482</v>
      </c>
      <c r="F348" s="3" t="s">
        <v>483</v>
      </c>
      <c r="G348" s="4">
        <v>41953</v>
      </c>
      <c r="H348" s="2" t="s">
        <v>477</v>
      </c>
      <c r="I348" s="2"/>
    </row>
    <row r="349" spans="1:9" ht="25.5" x14ac:dyDescent="0.25">
      <c r="A349" s="5" t="s">
        <v>1285</v>
      </c>
      <c r="B349" s="5" t="s">
        <v>379</v>
      </c>
      <c r="C349" s="5" t="s">
        <v>200</v>
      </c>
      <c r="D349" s="5">
        <v>35914823</v>
      </c>
      <c r="E349" s="5" t="s">
        <v>1286</v>
      </c>
      <c r="F349" s="6" t="s">
        <v>381</v>
      </c>
      <c r="G349" s="7">
        <v>41954</v>
      </c>
      <c r="H349" s="5"/>
      <c r="I349" s="5" t="s">
        <v>378</v>
      </c>
    </row>
    <row r="350" spans="1:9" ht="38.25" x14ac:dyDescent="0.25">
      <c r="A350" s="2" t="s">
        <v>1287</v>
      </c>
      <c r="B350" s="2" t="s">
        <v>794</v>
      </c>
      <c r="C350" s="2" t="s">
        <v>200</v>
      </c>
      <c r="D350" s="2">
        <v>35708182</v>
      </c>
      <c r="E350" s="2" t="s">
        <v>795</v>
      </c>
      <c r="F350" s="3" t="s">
        <v>1288</v>
      </c>
      <c r="G350" s="4">
        <v>41960</v>
      </c>
      <c r="H350" s="2"/>
      <c r="I350" s="2"/>
    </row>
    <row r="351" spans="1:9" ht="25.5" x14ac:dyDescent="0.25">
      <c r="A351" s="5" t="s">
        <v>1289</v>
      </c>
      <c r="B351" s="5" t="s">
        <v>15</v>
      </c>
      <c r="C351" s="5" t="s">
        <v>16</v>
      </c>
      <c r="D351" s="5">
        <v>40503739</v>
      </c>
      <c r="E351" s="5" t="s">
        <v>434</v>
      </c>
      <c r="F351" s="6" t="s">
        <v>1290</v>
      </c>
      <c r="G351" s="7">
        <v>41961</v>
      </c>
      <c r="H351" s="5"/>
      <c r="I351" s="5" t="s">
        <v>433</v>
      </c>
    </row>
    <row r="352" spans="1:9" ht="51" x14ac:dyDescent="0.25">
      <c r="A352" s="5" t="s">
        <v>1365</v>
      </c>
      <c r="B352" s="5" t="s">
        <v>1291</v>
      </c>
      <c r="C352" s="5" t="s">
        <v>1302</v>
      </c>
      <c r="D352" s="5">
        <v>18076736</v>
      </c>
      <c r="E352" s="5" t="s">
        <v>1330</v>
      </c>
      <c r="F352" s="6">
        <v>473.89</v>
      </c>
      <c r="G352" s="7">
        <v>41964</v>
      </c>
      <c r="H352" s="5"/>
      <c r="I352" s="5" t="s">
        <v>405</v>
      </c>
    </row>
    <row r="353" spans="1:9" ht="25.5" x14ac:dyDescent="0.25">
      <c r="A353" s="5" t="s">
        <v>1366</v>
      </c>
      <c r="B353" s="5" t="s">
        <v>920</v>
      </c>
      <c r="C353" s="5" t="s">
        <v>1303</v>
      </c>
      <c r="D353" s="5">
        <v>35853565</v>
      </c>
      <c r="E353" s="5" t="s">
        <v>1331</v>
      </c>
      <c r="F353" s="6">
        <v>270</v>
      </c>
      <c r="G353" s="7">
        <v>41969</v>
      </c>
      <c r="H353" s="5"/>
      <c r="I353" s="5"/>
    </row>
    <row r="354" spans="1:9" ht="76.5" x14ac:dyDescent="0.25">
      <c r="A354" s="5" t="s">
        <v>1367</v>
      </c>
      <c r="B354" s="5" t="s">
        <v>1292</v>
      </c>
      <c r="C354" s="5" t="s">
        <v>1304</v>
      </c>
      <c r="D354" s="5">
        <v>35730129</v>
      </c>
      <c r="E354" s="5" t="s">
        <v>1332</v>
      </c>
      <c r="F354" s="6">
        <v>136.03</v>
      </c>
      <c r="G354" s="7">
        <v>41970</v>
      </c>
      <c r="H354" s="5"/>
      <c r="I354" s="5"/>
    </row>
    <row r="355" spans="1:9" ht="25.5" x14ac:dyDescent="0.25">
      <c r="A355" s="5" t="s">
        <v>1368</v>
      </c>
      <c r="B355" s="5" t="s">
        <v>1293</v>
      </c>
      <c r="C355" s="5" t="s">
        <v>1305</v>
      </c>
      <c r="D355" s="5">
        <v>31355374</v>
      </c>
      <c r="E355" s="5" t="s">
        <v>937</v>
      </c>
      <c r="F355" s="6">
        <v>106920</v>
      </c>
      <c r="G355" s="7">
        <v>41970</v>
      </c>
      <c r="H355" s="5" t="s">
        <v>1363</v>
      </c>
      <c r="I355" s="5"/>
    </row>
    <row r="356" spans="1:9" ht="38.25" x14ac:dyDescent="0.25">
      <c r="A356" s="5" t="s">
        <v>1369</v>
      </c>
      <c r="B356" s="5" t="s">
        <v>1294</v>
      </c>
      <c r="C356" s="5" t="s">
        <v>1306</v>
      </c>
      <c r="D356" s="5">
        <v>36810657</v>
      </c>
      <c r="E356" s="5" t="s">
        <v>1333</v>
      </c>
      <c r="F356" s="6">
        <v>40.619999999999997</v>
      </c>
      <c r="G356" s="7">
        <v>41974</v>
      </c>
      <c r="H356" s="5"/>
      <c r="I356" s="5" t="s">
        <v>446</v>
      </c>
    </row>
    <row r="357" spans="1:9" ht="51" x14ac:dyDescent="0.25">
      <c r="A357" s="5" t="s">
        <v>1370</v>
      </c>
      <c r="B357" s="5" t="s">
        <v>25</v>
      </c>
      <c r="C357" s="5" t="s">
        <v>1307</v>
      </c>
      <c r="D357" s="5">
        <v>31380123</v>
      </c>
      <c r="E357" s="5" t="s">
        <v>1334</v>
      </c>
      <c r="F357" s="6">
        <v>1114.5999999999999</v>
      </c>
      <c r="G357" s="7">
        <v>41974</v>
      </c>
      <c r="H357" s="5"/>
      <c r="I357" s="5" t="s">
        <v>464</v>
      </c>
    </row>
    <row r="358" spans="1:9" ht="25.5" x14ac:dyDescent="0.25">
      <c r="A358" s="5" t="s">
        <v>1371</v>
      </c>
      <c r="B358" s="5" t="s">
        <v>617</v>
      </c>
      <c r="C358" s="5" t="s">
        <v>618</v>
      </c>
      <c r="D358" s="5">
        <v>36677841</v>
      </c>
      <c r="E358" s="5" t="s">
        <v>1335</v>
      </c>
      <c r="F358" s="6">
        <v>64.150000000000006</v>
      </c>
      <c r="G358" s="7">
        <v>41974</v>
      </c>
      <c r="H358" s="5"/>
      <c r="I358" s="5"/>
    </row>
    <row r="359" spans="1:9" ht="25.5" x14ac:dyDescent="0.25">
      <c r="A359" s="5" t="s">
        <v>1372</v>
      </c>
      <c r="B359" s="5" t="s">
        <v>1295</v>
      </c>
      <c r="C359" s="5" t="s">
        <v>1308</v>
      </c>
      <c r="D359" s="5">
        <v>36371271</v>
      </c>
      <c r="E359" s="5" t="s">
        <v>1336</v>
      </c>
      <c r="F359" s="6">
        <v>23.000000000000004</v>
      </c>
      <c r="G359" s="7">
        <v>41974</v>
      </c>
      <c r="H359" s="5"/>
      <c r="I359" s="5"/>
    </row>
    <row r="360" spans="1:9" ht="38.25" x14ac:dyDescent="0.25">
      <c r="A360" s="5" t="s">
        <v>1373</v>
      </c>
      <c r="B360" s="5" t="s">
        <v>1295</v>
      </c>
      <c r="C360" s="5" t="s">
        <v>1308</v>
      </c>
      <c r="D360" s="5">
        <v>36371271</v>
      </c>
      <c r="E360" s="5" t="s">
        <v>1337</v>
      </c>
      <c r="F360" s="6">
        <v>48.33</v>
      </c>
      <c r="G360" s="7">
        <v>41974</v>
      </c>
      <c r="H360" s="5"/>
      <c r="I360" s="5"/>
    </row>
    <row r="361" spans="1:9" ht="25.5" x14ac:dyDescent="0.25">
      <c r="A361" s="5" t="s">
        <v>1374</v>
      </c>
      <c r="B361" s="5" t="s">
        <v>520</v>
      </c>
      <c r="C361" s="5" t="s">
        <v>521</v>
      </c>
      <c r="D361" s="5">
        <v>43682626</v>
      </c>
      <c r="E361" s="5" t="s">
        <v>522</v>
      </c>
      <c r="F361" s="6">
        <v>350</v>
      </c>
      <c r="G361" s="7">
        <v>41974</v>
      </c>
      <c r="H361" s="5" t="s">
        <v>1364</v>
      </c>
      <c r="I361" s="5"/>
    </row>
    <row r="362" spans="1:9" ht="38.25" x14ac:dyDescent="0.25">
      <c r="A362" s="5" t="s">
        <v>1375</v>
      </c>
      <c r="B362" s="5" t="s">
        <v>794</v>
      </c>
      <c r="C362" s="5" t="s">
        <v>1309</v>
      </c>
      <c r="D362" s="5">
        <v>35708182</v>
      </c>
      <c r="E362" s="5" t="s">
        <v>795</v>
      </c>
      <c r="F362" s="6">
        <v>364.41</v>
      </c>
      <c r="G362" s="7">
        <v>41976</v>
      </c>
      <c r="H362" s="5"/>
      <c r="I362" s="5"/>
    </row>
    <row r="363" spans="1:9" ht="38.25" x14ac:dyDescent="0.25">
      <c r="A363" s="5" t="s">
        <v>1376</v>
      </c>
      <c r="B363" s="5" t="s">
        <v>9</v>
      </c>
      <c r="C363" s="5" t="s">
        <v>1310</v>
      </c>
      <c r="D363" s="5">
        <v>30810701</v>
      </c>
      <c r="E363" s="5" t="s">
        <v>1338</v>
      </c>
      <c r="F363" s="6">
        <v>21.54</v>
      </c>
      <c r="G363" s="7">
        <v>41977</v>
      </c>
      <c r="H363" s="5" t="s">
        <v>477</v>
      </c>
      <c r="I363" s="5"/>
    </row>
    <row r="364" spans="1:9" ht="51" x14ac:dyDescent="0.25">
      <c r="A364" s="5" t="s">
        <v>1377</v>
      </c>
      <c r="B364" s="5" t="s">
        <v>437</v>
      </c>
      <c r="C364" s="5" t="s">
        <v>1311</v>
      </c>
      <c r="D364" s="5">
        <v>35697300</v>
      </c>
      <c r="E364" s="5" t="s">
        <v>1339</v>
      </c>
      <c r="F364" s="6">
        <v>1837.83</v>
      </c>
      <c r="G364" s="7">
        <v>41977</v>
      </c>
      <c r="H364" s="5"/>
      <c r="I364" s="5" t="s">
        <v>436</v>
      </c>
    </row>
    <row r="365" spans="1:9" ht="89.25" x14ac:dyDescent="0.25">
      <c r="A365" s="5" t="s">
        <v>1378</v>
      </c>
      <c r="B365" s="5" t="s">
        <v>825</v>
      </c>
      <c r="C365" s="5" t="s">
        <v>1312</v>
      </c>
      <c r="D365" s="5">
        <v>10566361</v>
      </c>
      <c r="E365" s="5" t="s">
        <v>1340</v>
      </c>
      <c r="F365" s="6">
        <v>3359.54</v>
      </c>
      <c r="G365" s="7">
        <v>41977</v>
      </c>
      <c r="H365" s="5"/>
      <c r="I365" s="5"/>
    </row>
    <row r="366" spans="1:9" ht="25.5" x14ac:dyDescent="0.25">
      <c r="A366" s="5" t="s">
        <v>1379</v>
      </c>
      <c r="B366" s="5" t="s">
        <v>507</v>
      </c>
      <c r="C366" s="5" t="s">
        <v>1313</v>
      </c>
      <c r="D366" s="5">
        <v>35763469</v>
      </c>
      <c r="E366" s="5" t="s">
        <v>1341</v>
      </c>
      <c r="F366" s="6">
        <v>48.98</v>
      </c>
      <c r="G366" s="7">
        <v>41981</v>
      </c>
      <c r="H366" s="5" t="s">
        <v>646</v>
      </c>
      <c r="I366" s="5"/>
    </row>
    <row r="367" spans="1:9" ht="25.5" x14ac:dyDescent="0.25">
      <c r="A367" s="5" t="s">
        <v>1380</v>
      </c>
      <c r="B367" s="5" t="s">
        <v>526</v>
      </c>
      <c r="C367" s="5" t="s">
        <v>1314</v>
      </c>
      <c r="D367" s="5">
        <v>35848863</v>
      </c>
      <c r="E367" s="5" t="s">
        <v>1342</v>
      </c>
      <c r="F367" s="6">
        <v>777.38</v>
      </c>
      <c r="G367" s="7">
        <v>41982</v>
      </c>
      <c r="H367" s="5" t="s">
        <v>530</v>
      </c>
      <c r="I367" s="5"/>
    </row>
    <row r="368" spans="1:9" ht="25.5" x14ac:dyDescent="0.25">
      <c r="A368" s="5" t="s">
        <v>1381</v>
      </c>
      <c r="B368" s="5" t="s">
        <v>9</v>
      </c>
      <c r="C368" s="5" t="s">
        <v>1310</v>
      </c>
      <c r="D368" s="5">
        <v>30810701</v>
      </c>
      <c r="E368" s="5" t="s">
        <v>485</v>
      </c>
      <c r="F368" s="6">
        <v>3.5583333333333331</v>
      </c>
      <c r="G368" s="7">
        <v>41982</v>
      </c>
      <c r="H368" s="5" t="s">
        <v>477</v>
      </c>
      <c r="I368" s="5"/>
    </row>
    <row r="369" spans="1:9" ht="38.25" x14ac:dyDescent="0.25">
      <c r="A369" s="5" t="s">
        <v>1383</v>
      </c>
      <c r="B369" s="5" t="s">
        <v>9</v>
      </c>
      <c r="C369" s="5" t="s">
        <v>1310</v>
      </c>
      <c r="D369" s="5">
        <v>30810701</v>
      </c>
      <c r="E369" s="5" t="s">
        <v>1343</v>
      </c>
      <c r="F369" s="6">
        <v>728.55</v>
      </c>
      <c r="G369" s="7">
        <v>45637</v>
      </c>
      <c r="H369" s="5" t="s">
        <v>477</v>
      </c>
      <c r="I369" s="5"/>
    </row>
    <row r="370" spans="1:9" ht="38.25" x14ac:dyDescent="0.25">
      <c r="A370" s="5" t="s">
        <v>1384</v>
      </c>
      <c r="B370" s="5" t="s">
        <v>9</v>
      </c>
      <c r="C370" s="5" t="s">
        <v>1310</v>
      </c>
      <c r="D370" s="5">
        <v>30810701</v>
      </c>
      <c r="E370" s="5" t="s">
        <v>1344</v>
      </c>
      <c r="F370" s="6">
        <v>1132.1500000000001</v>
      </c>
      <c r="G370" s="7">
        <v>41989</v>
      </c>
      <c r="H370" s="5" t="s">
        <v>477</v>
      </c>
      <c r="I370" s="5"/>
    </row>
    <row r="371" spans="1:9" ht="25.5" x14ac:dyDescent="0.25">
      <c r="A371" s="5" t="s">
        <v>1385</v>
      </c>
      <c r="B371" s="5" t="s">
        <v>9</v>
      </c>
      <c r="C371" s="5" t="s">
        <v>1310</v>
      </c>
      <c r="D371" s="5">
        <v>30810701</v>
      </c>
      <c r="E371" s="5" t="s">
        <v>1345</v>
      </c>
      <c r="F371" s="6">
        <v>868.41666666666663</v>
      </c>
      <c r="G371" s="7">
        <v>41989</v>
      </c>
      <c r="H371" s="5"/>
      <c r="I371" s="5" t="s">
        <v>426</v>
      </c>
    </row>
    <row r="372" spans="1:9" ht="25.5" x14ac:dyDescent="0.25">
      <c r="A372" s="5" t="s">
        <v>1386</v>
      </c>
      <c r="B372" s="5" t="s">
        <v>1061</v>
      </c>
      <c r="C372" s="5" t="s">
        <v>1315</v>
      </c>
      <c r="D372" s="5">
        <v>35680202</v>
      </c>
      <c r="E372" s="5" t="s">
        <v>1063</v>
      </c>
      <c r="F372" s="6">
        <v>600</v>
      </c>
      <c r="G372" s="7">
        <v>41977</v>
      </c>
      <c r="H372" s="5" t="s">
        <v>1135</v>
      </c>
      <c r="I372" s="5"/>
    </row>
    <row r="373" spans="1:9" ht="38.25" x14ac:dyDescent="0.25">
      <c r="A373" s="5" t="s">
        <v>1387</v>
      </c>
      <c r="B373" s="5" t="s">
        <v>460</v>
      </c>
      <c r="C373" s="5" t="s">
        <v>1316</v>
      </c>
      <c r="D373" s="5">
        <v>36249254</v>
      </c>
      <c r="E373" s="5" t="s">
        <v>1346</v>
      </c>
      <c r="F373" s="6">
        <v>509</v>
      </c>
      <c r="G373" s="7">
        <v>41977</v>
      </c>
      <c r="H373" s="5"/>
      <c r="I373" s="5" t="s">
        <v>459</v>
      </c>
    </row>
    <row r="374" spans="1:9" ht="25.5" x14ac:dyDescent="0.25">
      <c r="A374" s="5" t="s">
        <v>1388</v>
      </c>
      <c r="B374" s="5" t="s">
        <v>1296</v>
      </c>
      <c r="C374" s="5" t="s">
        <v>1317</v>
      </c>
      <c r="D374" s="5">
        <v>31333532</v>
      </c>
      <c r="E374" s="5" t="s">
        <v>1347</v>
      </c>
      <c r="F374" s="6">
        <v>1680</v>
      </c>
      <c r="G374" s="7">
        <v>41981</v>
      </c>
      <c r="H374" s="5"/>
      <c r="I374" s="5"/>
    </row>
    <row r="375" spans="1:9" ht="25.5" x14ac:dyDescent="0.25">
      <c r="A375" s="5" t="s">
        <v>1389</v>
      </c>
      <c r="B375" s="5" t="s">
        <v>9</v>
      </c>
      <c r="C375" s="5" t="s">
        <v>1310</v>
      </c>
      <c r="D375" s="5">
        <v>30810701</v>
      </c>
      <c r="E375" s="5" t="s">
        <v>1348</v>
      </c>
      <c r="F375" s="6">
        <v>840.32</v>
      </c>
      <c r="G375" s="7">
        <v>41982</v>
      </c>
      <c r="H375" s="5" t="s">
        <v>477</v>
      </c>
      <c r="I375" s="5"/>
    </row>
    <row r="376" spans="1:9" ht="38.25" x14ac:dyDescent="0.25">
      <c r="A376" s="5" t="s">
        <v>1390</v>
      </c>
      <c r="B376" s="5" t="s">
        <v>25</v>
      </c>
      <c r="C376" s="5" t="s">
        <v>1307</v>
      </c>
      <c r="D376" s="5">
        <v>31380123</v>
      </c>
      <c r="E376" s="5" t="s">
        <v>1349</v>
      </c>
      <c r="F376" s="6">
        <v>150</v>
      </c>
      <c r="G376" s="7">
        <v>41982</v>
      </c>
      <c r="H376" s="5"/>
      <c r="I376" s="5" t="s">
        <v>467</v>
      </c>
    </row>
    <row r="377" spans="1:9" ht="38.25" x14ac:dyDescent="0.25">
      <c r="A377" s="5" t="s">
        <v>1391</v>
      </c>
      <c r="B377" s="5" t="s">
        <v>33</v>
      </c>
      <c r="C377" s="5" t="s">
        <v>1318</v>
      </c>
      <c r="D377" s="5">
        <v>31328695</v>
      </c>
      <c r="E377" s="5" t="s">
        <v>1350</v>
      </c>
      <c r="F377" s="6">
        <v>2789.33</v>
      </c>
      <c r="G377" s="7">
        <v>41982</v>
      </c>
      <c r="H377" s="5"/>
      <c r="I377" s="5" t="s">
        <v>470</v>
      </c>
    </row>
    <row r="378" spans="1:9" ht="51" x14ac:dyDescent="0.25">
      <c r="A378" s="5" t="s">
        <v>1393</v>
      </c>
      <c r="B378" s="5" t="s">
        <v>633</v>
      </c>
      <c r="C378" s="5" t="s">
        <v>1319</v>
      </c>
      <c r="D378" s="5">
        <v>30810710</v>
      </c>
      <c r="E378" s="5" t="s">
        <v>1351</v>
      </c>
      <c r="F378" s="6">
        <v>10</v>
      </c>
      <c r="G378" s="7">
        <v>41990</v>
      </c>
      <c r="H378" s="5"/>
      <c r="I378" s="5"/>
    </row>
    <row r="379" spans="1:9" ht="38.25" x14ac:dyDescent="0.25">
      <c r="A379" s="5" t="s">
        <v>1392</v>
      </c>
      <c r="B379" s="5" t="s">
        <v>33</v>
      </c>
      <c r="C379" s="5" t="s">
        <v>1318</v>
      </c>
      <c r="D379" s="5">
        <v>31328695</v>
      </c>
      <c r="E379" s="5" t="s">
        <v>1350</v>
      </c>
      <c r="F379" s="6">
        <v>-1137.5</v>
      </c>
      <c r="G379" s="7">
        <v>41991</v>
      </c>
      <c r="H379" s="5"/>
      <c r="I379" s="5"/>
    </row>
    <row r="380" spans="1:9" ht="25.5" x14ac:dyDescent="0.25">
      <c r="A380" s="5" t="s">
        <v>1394</v>
      </c>
      <c r="B380" s="5" t="s">
        <v>450</v>
      </c>
      <c r="C380" s="5" t="s">
        <v>1320</v>
      </c>
      <c r="D380" s="5">
        <v>35787180</v>
      </c>
      <c r="E380" s="5" t="s">
        <v>452</v>
      </c>
      <c r="F380" s="6">
        <v>157.30000000000001</v>
      </c>
      <c r="G380" s="7">
        <v>41991</v>
      </c>
      <c r="H380" s="5"/>
      <c r="I380" s="5" t="s">
        <v>449</v>
      </c>
    </row>
    <row r="381" spans="1:9" ht="38.25" x14ac:dyDescent="0.25">
      <c r="A381" s="5" t="s">
        <v>1395</v>
      </c>
      <c r="B381" s="5" t="s">
        <v>794</v>
      </c>
      <c r="C381" s="5" t="s">
        <v>1309</v>
      </c>
      <c r="D381" s="5">
        <v>35708182</v>
      </c>
      <c r="E381" s="5" t="s">
        <v>795</v>
      </c>
      <c r="F381" s="6">
        <v>231.44166666666669</v>
      </c>
      <c r="G381" s="7">
        <v>41991</v>
      </c>
      <c r="H381" s="5"/>
      <c r="I381" s="5"/>
    </row>
    <row r="382" spans="1:9" ht="25.5" x14ac:dyDescent="0.25">
      <c r="A382" s="5" t="s">
        <v>1396</v>
      </c>
      <c r="B382" s="5" t="s">
        <v>107</v>
      </c>
      <c r="C382" s="5" t="s">
        <v>1321</v>
      </c>
      <c r="D382" s="5">
        <v>17121906</v>
      </c>
      <c r="E382" s="5" t="s">
        <v>1352</v>
      </c>
      <c r="F382" s="6">
        <v>992</v>
      </c>
      <c r="G382" s="7">
        <v>41992</v>
      </c>
      <c r="H382" s="5"/>
      <c r="I382" s="5" t="s">
        <v>454</v>
      </c>
    </row>
    <row r="383" spans="1:9" ht="38.25" x14ac:dyDescent="0.25">
      <c r="A383" s="5" t="s">
        <v>1397</v>
      </c>
      <c r="B383" s="5" t="s">
        <v>794</v>
      </c>
      <c r="C383" s="5" t="s">
        <v>1309</v>
      </c>
      <c r="D383" s="5">
        <v>35708182</v>
      </c>
      <c r="E383" s="5" t="s">
        <v>795</v>
      </c>
      <c r="F383" s="6">
        <v>170.52500000000001</v>
      </c>
      <c r="G383" s="7">
        <v>42011</v>
      </c>
      <c r="H383" s="5"/>
      <c r="I383" s="5"/>
    </row>
    <row r="384" spans="1:9" ht="25.5" x14ac:dyDescent="0.25">
      <c r="A384" s="5" t="s">
        <v>1398</v>
      </c>
      <c r="B384" s="5" t="s">
        <v>9</v>
      </c>
      <c r="C384" s="5" t="s">
        <v>1310</v>
      </c>
      <c r="D384" s="5">
        <v>30810701</v>
      </c>
      <c r="E384" s="5" t="s">
        <v>1353</v>
      </c>
      <c r="F384" s="6">
        <v>16.200000000000003</v>
      </c>
      <c r="G384" s="7">
        <v>42011</v>
      </c>
      <c r="H384" s="5" t="s">
        <v>477</v>
      </c>
      <c r="I384" s="5"/>
    </row>
    <row r="385" spans="1:9" ht="38.25" x14ac:dyDescent="0.25">
      <c r="A385" s="5" t="s">
        <v>1399</v>
      </c>
      <c r="B385" s="5" t="s">
        <v>1297</v>
      </c>
      <c r="C385" s="5" t="s">
        <v>1322</v>
      </c>
      <c r="D385" s="5">
        <v>36631124</v>
      </c>
      <c r="E385" s="5" t="s">
        <v>504</v>
      </c>
      <c r="F385" s="6">
        <v>500</v>
      </c>
      <c r="G385" s="7">
        <v>42011</v>
      </c>
      <c r="H385" s="5"/>
      <c r="I385" s="5"/>
    </row>
    <row r="386" spans="1:9" ht="89.25" x14ac:dyDescent="0.25">
      <c r="A386" s="5" t="s">
        <v>1400</v>
      </c>
      <c r="B386" s="5" t="s">
        <v>1298</v>
      </c>
      <c r="C386" s="5" t="s">
        <v>1323</v>
      </c>
      <c r="D386" s="5">
        <v>42137004</v>
      </c>
      <c r="E386" s="5" t="s">
        <v>1354</v>
      </c>
      <c r="F386" s="6">
        <v>62</v>
      </c>
      <c r="G386" s="7">
        <v>42011</v>
      </c>
      <c r="H386" s="5"/>
      <c r="I386" s="5"/>
    </row>
    <row r="387" spans="1:9" ht="38.25" x14ac:dyDescent="0.25">
      <c r="A387" s="5" t="s">
        <v>1401</v>
      </c>
      <c r="B387" s="5" t="s">
        <v>1299</v>
      </c>
      <c r="C387" s="5" t="s">
        <v>1324</v>
      </c>
      <c r="D387" s="5">
        <v>43411304</v>
      </c>
      <c r="E387" s="5" t="s">
        <v>1355</v>
      </c>
      <c r="F387" s="6">
        <v>833.5</v>
      </c>
      <c r="G387" s="7">
        <v>42011</v>
      </c>
      <c r="H387" s="5"/>
      <c r="I387" s="5"/>
    </row>
    <row r="388" spans="1:9" ht="25.5" x14ac:dyDescent="0.25">
      <c r="A388" s="5" t="s">
        <v>1402</v>
      </c>
      <c r="B388" s="5" t="s">
        <v>1300</v>
      </c>
      <c r="C388" s="5" t="s">
        <v>1325</v>
      </c>
      <c r="D388" s="5">
        <v>35958120</v>
      </c>
      <c r="E388" s="5" t="s">
        <v>452</v>
      </c>
      <c r="F388" s="6">
        <v>72.62</v>
      </c>
      <c r="G388" s="7">
        <v>42011</v>
      </c>
      <c r="H388" s="5"/>
      <c r="I388" s="5"/>
    </row>
    <row r="389" spans="1:9" ht="38.25" x14ac:dyDescent="0.25">
      <c r="A389" s="5" t="s">
        <v>1403</v>
      </c>
      <c r="B389" s="5" t="s">
        <v>1301</v>
      </c>
      <c r="C389" s="5" t="s">
        <v>1326</v>
      </c>
      <c r="D389" s="5">
        <v>72000915</v>
      </c>
      <c r="E389" s="5" t="s">
        <v>1356</v>
      </c>
      <c r="F389" s="6">
        <v>2998.37</v>
      </c>
      <c r="G389" s="7">
        <v>41974</v>
      </c>
      <c r="H389" s="5"/>
      <c r="I389" s="5"/>
    </row>
    <row r="390" spans="1:9" ht="25.5" x14ac:dyDescent="0.25">
      <c r="A390" s="5" t="s">
        <v>1404</v>
      </c>
      <c r="B390" s="5" t="s">
        <v>520</v>
      </c>
      <c r="C390" s="5" t="s">
        <v>521</v>
      </c>
      <c r="D390" s="5">
        <v>43682626</v>
      </c>
      <c r="E390" s="5" t="s">
        <v>522</v>
      </c>
      <c r="F390" s="6">
        <v>250</v>
      </c>
      <c r="G390" s="7">
        <v>41991</v>
      </c>
      <c r="H390" s="5" t="s">
        <v>1364</v>
      </c>
      <c r="I390" s="5"/>
    </row>
    <row r="391" spans="1:9" ht="25.5" x14ac:dyDescent="0.25">
      <c r="A391" s="5" t="s">
        <v>1405</v>
      </c>
      <c r="B391" s="5" t="s">
        <v>1114</v>
      </c>
      <c r="C391" s="5" t="s">
        <v>1327</v>
      </c>
      <c r="D391" s="5">
        <v>35863773</v>
      </c>
      <c r="E391" s="5" t="s">
        <v>1357</v>
      </c>
      <c r="F391" s="6">
        <v>243.8</v>
      </c>
      <c r="G391" s="7">
        <v>42013</v>
      </c>
      <c r="H391" s="5"/>
      <c r="I391" s="5"/>
    </row>
    <row r="392" spans="1:9" ht="25.5" x14ac:dyDescent="0.25">
      <c r="A392" s="5" t="s">
        <v>1406</v>
      </c>
      <c r="B392" s="5" t="s">
        <v>526</v>
      </c>
      <c r="C392" s="5" t="s">
        <v>1314</v>
      </c>
      <c r="D392" s="5">
        <v>35848863</v>
      </c>
      <c r="E392" s="5" t="s">
        <v>1342</v>
      </c>
      <c r="F392" s="6">
        <v>813.77</v>
      </c>
      <c r="G392" s="7">
        <v>42013</v>
      </c>
      <c r="H392" s="5" t="s">
        <v>530</v>
      </c>
      <c r="I392" s="5"/>
    </row>
    <row r="393" spans="1:9" ht="76.5" x14ac:dyDescent="0.25">
      <c r="A393" s="5" t="s">
        <v>1407</v>
      </c>
      <c r="B393" s="5" t="s">
        <v>9</v>
      </c>
      <c r="C393" s="5" t="s">
        <v>1310</v>
      </c>
      <c r="D393" s="5">
        <v>30810701</v>
      </c>
      <c r="E393" s="5" t="s">
        <v>1358</v>
      </c>
      <c r="F393" s="6">
        <v>266.04000000000002</v>
      </c>
      <c r="G393" s="7">
        <v>42018</v>
      </c>
      <c r="H393" s="5" t="s">
        <v>477</v>
      </c>
      <c r="I393" s="5"/>
    </row>
    <row r="394" spans="1:9" ht="89.25" x14ac:dyDescent="0.25">
      <c r="A394" s="5" t="s">
        <v>1408</v>
      </c>
      <c r="B394" s="5" t="s">
        <v>429</v>
      </c>
      <c r="C394" s="5" t="s">
        <v>430</v>
      </c>
      <c r="D394" s="5">
        <v>110211025</v>
      </c>
      <c r="E394" s="5" t="s">
        <v>1359</v>
      </c>
      <c r="F394" s="6">
        <v>1554.08</v>
      </c>
      <c r="G394" s="7">
        <v>42018</v>
      </c>
      <c r="H394" s="5"/>
      <c r="I394" s="5"/>
    </row>
    <row r="395" spans="1:9" ht="25.5" x14ac:dyDescent="0.25">
      <c r="A395" s="5" t="s">
        <v>1409</v>
      </c>
      <c r="B395" s="5" t="s">
        <v>764</v>
      </c>
      <c r="C395" s="5" t="s">
        <v>1328</v>
      </c>
      <c r="D395" s="5">
        <v>31331785</v>
      </c>
      <c r="E395" s="5" t="s">
        <v>766</v>
      </c>
      <c r="F395" s="6">
        <v>42.93</v>
      </c>
      <c r="G395" s="7">
        <v>42019</v>
      </c>
      <c r="H395" s="5"/>
      <c r="I395" s="5"/>
    </row>
    <row r="396" spans="1:9" ht="25.5" x14ac:dyDescent="0.25">
      <c r="A396" s="5" t="s">
        <v>1410</v>
      </c>
      <c r="B396" s="5" t="s">
        <v>816</v>
      </c>
      <c r="C396" s="5" t="s">
        <v>1329</v>
      </c>
      <c r="D396" s="5">
        <v>31338551</v>
      </c>
      <c r="E396" s="5" t="s">
        <v>766</v>
      </c>
      <c r="F396" s="6">
        <v>222.67</v>
      </c>
      <c r="G396" s="7">
        <v>42020</v>
      </c>
      <c r="H396" s="5"/>
      <c r="I396" s="5"/>
    </row>
    <row r="397" spans="1:9" ht="25.5" x14ac:dyDescent="0.25">
      <c r="A397" s="5" t="s">
        <v>1411</v>
      </c>
      <c r="B397" s="5" t="s">
        <v>9</v>
      </c>
      <c r="C397" s="5" t="s">
        <v>1310</v>
      </c>
      <c r="D397" s="5">
        <v>30810701</v>
      </c>
      <c r="E397" s="5" t="s">
        <v>1360</v>
      </c>
      <c r="F397" s="6">
        <v>306.01</v>
      </c>
      <c r="G397" s="7">
        <v>42023</v>
      </c>
      <c r="H397" s="5" t="s">
        <v>477</v>
      </c>
      <c r="I397" s="5"/>
    </row>
    <row r="398" spans="1:9" ht="25.5" x14ac:dyDescent="0.25">
      <c r="A398" s="5" t="s">
        <v>1412</v>
      </c>
      <c r="B398" s="5" t="s">
        <v>9</v>
      </c>
      <c r="C398" s="5" t="s">
        <v>1310</v>
      </c>
      <c r="D398" s="5">
        <v>30810701</v>
      </c>
      <c r="E398" s="5" t="s">
        <v>1361</v>
      </c>
      <c r="F398" s="6">
        <v>1411.52</v>
      </c>
      <c r="G398" s="7">
        <v>42023</v>
      </c>
      <c r="H398" s="5" t="s">
        <v>477</v>
      </c>
      <c r="I398" s="5"/>
    </row>
    <row r="399" spans="1:9" ht="38.25" x14ac:dyDescent="0.25">
      <c r="A399" s="5" t="s">
        <v>1382</v>
      </c>
      <c r="B399" s="5" t="s">
        <v>764</v>
      </c>
      <c r="C399" s="5" t="s">
        <v>1328</v>
      </c>
      <c r="D399" s="5">
        <v>31331785</v>
      </c>
      <c r="E399" s="5" t="s">
        <v>1362</v>
      </c>
      <c r="F399" s="6">
        <v>175.5</v>
      </c>
      <c r="G399" s="7">
        <v>42023</v>
      </c>
      <c r="H399" s="5"/>
      <c r="I399" s="5"/>
    </row>
  </sheetData>
  <sheetProtection algorithmName="SHA-512" hashValue="lVadUTrjbE9qBIOFdAUqS1b5s8mahf7U8BudN61FGkdzckFQs1hEmXhQUl01gx392kkGnnNDyKjFJErawh9CXw==" saltValue="kSPrMc69YSnmOf8Co8PzYg==" spinCount="100000" sheet="1" objects="1" scenarios="1" selectLockedCells="1" selectUnlockedCells="1"/>
  <phoneticPr fontId="3" type="noConversion"/>
  <dataValidations count="1">
    <dataValidation type="list" allowBlank="1" showInputMessage="1" showErrorMessage="1" sqref="B352:B399" xr:uid="{6E4EA8F0-7CFF-45DF-AB74-AA83DA714700}">
      <formula1>NazovSubjektu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Objednávky 2014</vt:lpstr>
      <vt:lpstr>Faktúry 2014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Faktúry a objednávky 2014</dc:title>
  <dc:subject>Faktúry a objednávky 2014</dc:subject>
  <dc:creator>Lukáš Warner</dc:creator>
  <cp:keywords>F3/10/E</cp:keywords>
  <cp:lastModifiedBy>Lukáš Warner</cp:lastModifiedBy>
  <dcterms:created xsi:type="dcterms:W3CDTF">2021-06-17T09:13:29Z</dcterms:created>
  <dcterms:modified xsi:type="dcterms:W3CDTF">2021-11-02T11:12:49Z</dcterms:modified>
</cp:coreProperties>
</file>